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031" documentId="13_ncr:1_{AE4AC399-C2C5-4F91-8F7E-7DCD7D35455D}" xr6:coauthVersionLast="47" xr6:coauthVersionMax="47" xr10:uidLastSave="{CA4E4B6E-0023-4958-B3AB-2C402A42FC8C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<sst xmlns="http://schemas.openxmlformats.org/spreadsheetml/2006/main" count="140362" uniqueCount="9560">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</sst>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A9380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25" tableId="9"/>
  </namedSheetView>
  <namedSheetView name="Exibição 2" id="{40D1569C-BCAE-4ADB-B768-67328CEFA93C}">
    <nsvFilter filterId="{62107031-E959-405D-8C60-95578AC724E3}" ref="A1:U3125" tableId="9"/>
  </namedSheetView>
  <namedSheetView name="Exibição 3" id="{0118A9FF-A16B-4E84-9F80-0EC1FCCD3147}">
    <nsvFilter filterId="{62107031-E959-405D-8C60-95578AC724E3}" ref="A1:U3125" tableId="9"/>
  </namedSheetView>
  <namedSheetView name="Exibição 4" id="{A6505A86-9648-4C0C-B953-A733A9B72AA4}">
    <nsvFilter filterId="{62107031-E959-405D-8C60-95578AC724E3}" ref="A1:U3125" tableId="9">
      <sortRules>
        <sortRule colId="0" id="{36508B1D-26FF-4BB4-9A23-4766E7171CBA}">
          <sortCondition ref="A1:A3125"/>
        </sortRule>
      </sortRules>
    </nsvFilter>
  </namedSheetView>
  <namedSheetView name="Exibição 5" id="{99BCBC9B-7BBD-4600-B31D-8BC0ABB61A14}">
    <nsvFilter filterId="{62107031-E959-405D-8C60-95578AC724E3}" ref="A1:U3125" tableId="9">
      <sortRules>
        <sortRule colId="13" id="{E2DF8302-B2AC-4806-98F3-8C6624F20AE9}">
          <sortCondition descending="1" ref="N1:N3125"/>
        </sortRule>
      </sortRules>
    </nsvFilter>
  </namedSheetView>
  <namedSheetView name="Exibição 6" id="{E37EDFE2-27FB-421D-A836-3F0F1A95C80C}">
    <nsvFilter filterId="{62107031-E959-405D-8C60-95578AC724E3}" ref="A1:U3125" tableId="9">
      <sortRules>
        <sortRule colId="0" id="{36508B1D-26FF-4BB4-9A23-4766E7171CBA}">
          <sortCondition ref="A1:A3125"/>
        </sortRule>
      </sortRules>
    </nsvFilter>
  </namedSheetView>
  <namedSheetView name="Exibição 7" id="{DAB7E84F-7F2A-495F-8BF5-91C9BA221DF6}">
    <nsvFilter filterId="{62107031-E959-405D-8C60-95578AC724E3}" ref="A1:U3125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25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25" totalsRowShown="0" headerRowDxfId="156" dataDxfId="155">
  <autoFilter ref="A1:U3125" xr:uid="{62107031-E959-405D-8C60-95578AC724E3}"/>
  <sortState xmlns:xlrd2="http://schemas.microsoft.com/office/spreadsheetml/2017/richdata2" ref="A2:U3125">
    <sortCondition ref="M1:M3125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9515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9516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9517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9518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9519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9522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9523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9524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9525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9526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179" zoomScale="80" zoomScaleNormal="80" workbookViewId="0">
      <pane xSplit="1" topLeftCell="B1" activePane="topRight" state="frozen"/>
      <selection pane="topRight" activeCell="G1258" sqref="G125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9437</v>
      </c>
    </row>
    <row r="1269" spans="1:28" x14ac:dyDescent="0.25">
      <c r="A1269" s="85" t="s">
        <v>9438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9439</v>
      </c>
    </row>
    <row r="1270" spans="1:28" x14ac:dyDescent="0.25">
      <c r="A1270" s="85" t="s">
        <v>9440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9499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9501</v>
      </c>
    </row>
    <row r="1275" spans="1:28" x14ac:dyDescent="0.25">
      <c r="A1275" s="85" t="s">
        <v>9510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9521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9527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9529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9530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9557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9559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25"/>
  <sheetViews>
    <sheetView showGridLines="0" tabSelected="1" zoomScale="70" zoomScaleNormal="70" workbookViewId="0">
      <pane ySplit="1" topLeftCell="A2816" activePane="bottomLeft" state="frozen"/>
      <selection pane="bottomLeft" activeCell="A2832" sqref="A283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/>
      <c r="B2784" s="38"/>
      <c r="C2784" s="43"/>
      <c r="D2784" s="10"/>
      <c r="E2784" s="10"/>
      <c r="F2784" s="44"/>
      <c r="G2784" s="143"/>
      <c r="H2784" s="45"/>
      <c r="I2784" s="44"/>
      <c r="J2784" s="51"/>
      <c r="K2784" s="53"/>
      <c r="L2784" s="43"/>
      <c r="M2784" s="77"/>
      <c r="N2784" s="49"/>
      <c r="O2784" s="49"/>
      <c r="P2784" s="58"/>
      <c r="Q2784" s="22"/>
      <c r="R2784" s="41"/>
      <c r="S2784" s="63"/>
      <c r="T2784" s="83"/>
      <c r="U2784" s="82"/>
    </row>
    <row r="2785" spans="1:21" x14ac:dyDescent="0.25">
      <c r="A2785" s="16"/>
      <c r="B2785" s="38"/>
      <c r="C2785" s="43"/>
      <c r="D2785" s="10"/>
      <c r="E2785" s="10"/>
      <c r="F2785" s="44"/>
      <c r="G2785" s="143"/>
      <c r="H2785" s="45"/>
      <c r="I2785" s="44"/>
      <c r="J2785" s="51"/>
      <c r="K2785" s="53"/>
      <c r="L2785" s="43"/>
      <c r="M2785" s="77"/>
      <c r="N2785" s="49"/>
      <c r="O2785" s="49"/>
      <c r="P2785" s="58"/>
      <c r="Q2785" s="22"/>
      <c r="R2785" s="41"/>
      <c r="S2785" s="63"/>
      <c r="T2785" s="83"/>
      <c r="U2785" s="82"/>
    </row>
    <row r="2786" spans="1:21" x14ac:dyDescent="0.25">
      <c r="A2786" s="16"/>
      <c r="B2786" s="38"/>
      <c r="C2786" s="43"/>
      <c r="D2786" s="10"/>
      <c r="E2786" s="10"/>
      <c r="F2786" s="44"/>
      <c r="G2786" s="143"/>
      <c r="H2786" s="45"/>
      <c r="I2786" s="44"/>
      <c r="J2786" s="51"/>
      <c r="K2786" s="53"/>
      <c r="L2786" s="43"/>
      <c r="M2786" s="77"/>
      <c r="N2786" s="49"/>
      <c r="O2786" s="49"/>
      <c r="P2786" s="58"/>
      <c r="Q2786" s="22"/>
      <c r="R2786" s="41"/>
      <c r="S2786" s="63"/>
      <c r="T2786" s="83"/>
      <c r="U2786" s="82"/>
    </row>
    <row r="2787" spans="1:21" x14ac:dyDescent="0.25">
      <c r="A2787" s="16" t="s">
        <v>2123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1210</v>
      </c>
      <c r="J2787" s="51" t="s">
        <v>874</v>
      </c>
      <c r="K2787" s="53" t="s">
        <v>55</v>
      </c>
      <c r="L2787" s="43" t="s">
        <v>26</v>
      </c>
      <c r="M2787" s="77">
        <v>46216</v>
      </c>
      <c r="N2787" s="49">
        <v>742.96</v>
      </c>
      <c r="O2787" s="49">
        <v>742.86</v>
      </c>
      <c r="P2787" s="58">
        <v>742.9</v>
      </c>
      <c r="Q2787" s="22">
        <v>20</v>
      </c>
      <c r="R2787" s="41">
        <v>1523</v>
      </c>
      <c r="S2787" s="63">
        <v>22.3</v>
      </c>
      <c r="T2787" s="83">
        <v>102.8</v>
      </c>
      <c r="U2787" s="82" t="s">
        <v>874</v>
      </c>
    </row>
    <row r="2788" spans="1:21" x14ac:dyDescent="0.25">
      <c r="A2788" s="16" t="s">
        <v>2124</v>
      </c>
      <c r="B2788" s="38" t="s">
        <v>21</v>
      </c>
      <c r="C2788" s="9" t="s">
        <v>22</v>
      </c>
      <c r="D2788" s="10" t="s">
        <v>35</v>
      </c>
      <c r="E2788" s="10" t="s">
        <v>36</v>
      </c>
      <c r="F2788" s="10"/>
      <c r="G2788" s="4"/>
      <c r="H2788" s="4"/>
      <c r="I2788" s="10" t="s">
        <v>1779</v>
      </c>
      <c r="J2788" s="5" t="s">
        <v>1655</v>
      </c>
      <c r="K2788" s="23" t="s">
        <v>56</v>
      </c>
      <c r="L2788" s="9" t="s">
        <v>37</v>
      </c>
      <c r="M2788" s="77">
        <v>46216</v>
      </c>
      <c r="N2788" s="7">
        <v>716.2</v>
      </c>
      <c r="O2788" s="7">
        <v>716.4</v>
      </c>
      <c r="P2788" s="58">
        <v>716.36</v>
      </c>
      <c r="Q2788" s="8">
        <v>20</v>
      </c>
      <c r="R2788" s="41">
        <v>2081</v>
      </c>
      <c r="S2788" s="164">
        <v>8.9</v>
      </c>
      <c r="T2788" s="256">
        <v>101.8</v>
      </c>
      <c r="U2788" s="82" t="s">
        <v>1656</v>
      </c>
    </row>
    <row r="2789" spans="1:21" x14ac:dyDescent="0.25">
      <c r="A2789" s="16" t="s">
        <v>2124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55</v>
      </c>
      <c r="L2789" s="9" t="s">
        <v>37</v>
      </c>
      <c r="M2789" s="77">
        <v>46216</v>
      </c>
      <c r="N2789" s="7">
        <v>716.2</v>
      </c>
      <c r="O2789" s="7">
        <v>716.4</v>
      </c>
      <c r="P2789" s="58">
        <v>716.26</v>
      </c>
      <c r="Q2789" s="8">
        <v>20</v>
      </c>
      <c r="R2789" s="41">
        <v>2062</v>
      </c>
      <c r="S2789" s="164">
        <v>9.9</v>
      </c>
      <c r="T2789" s="256">
        <v>100.9</v>
      </c>
      <c r="U2789" s="82" t="s">
        <v>1656</v>
      </c>
    </row>
    <row r="2790" spans="1:21" x14ac:dyDescent="0.25">
      <c r="A2790" s="16"/>
      <c r="B2790" s="38"/>
      <c r="C2790" s="9"/>
      <c r="D2790" s="10"/>
      <c r="E2790" s="10"/>
      <c r="F2790" s="10"/>
      <c r="G2790" s="4"/>
      <c r="H2790" s="4"/>
      <c r="I2790" s="10"/>
      <c r="J2790" s="5"/>
      <c r="K2790" s="23"/>
      <c r="L2790" s="9"/>
      <c r="M2790" s="77"/>
      <c r="N2790" s="7"/>
      <c r="O2790" s="7"/>
      <c r="P2790" s="58"/>
      <c r="R2790" s="41"/>
      <c r="S2790" s="164"/>
      <c r="T2790" s="256"/>
      <c r="U2790" s="82"/>
    </row>
    <row r="2791" spans="1:21" x14ac:dyDescent="0.25">
      <c r="A2791" s="16"/>
      <c r="B2791" s="38"/>
      <c r="C2791" s="9"/>
      <c r="D2791" s="10"/>
      <c r="E2791" s="10"/>
      <c r="F2791" s="10"/>
      <c r="G2791" s="4"/>
      <c r="H2791" s="4"/>
      <c r="I2791" s="10"/>
      <c r="J2791" s="5"/>
      <c r="K2791" s="23"/>
      <c r="L2791" s="9"/>
      <c r="M2791" s="77"/>
      <c r="N2791" s="7"/>
      <c r="O2791" s="7"/>
      <c r="P2791" s="58"/>
      <c r="R2791" s="41"/>
      <c r="S2791" s="164"/>
      <c r="T2791" s="256"/>
      <c r="U2791" s="82"/>
    </row>
    <row r="2792" spans="1:21" x14ac:dyDescent="0.25">
      <c r="A2792" s="16"/>
      <c r="B2792" s="38"/>
      <c r="C2792" s="9"/>
      <c r="D2792" s="10"/>
      <c r="E2792" s="10"/>
      <c r="F2792" s="10"/>
      <c r="G2792" s="4"/>
      <c r="H2792" s="4"/>
      <c r="I2792" s="10"/>
      <c r="J2792" s="5"/>
      <c r="K2792" s="23"/>
      <c r="L2792" s="9"/>
      <c r="M2792" s="77"/>
      <c r="N2792" s="7"/>
      <c r="O2792" s="7"/>
      <c r="P2792" s="58"/>
      <c r="R2792" s="41"/>
      <c r="S2792" s="164"/>
      <c r="T2792" s="256"/>
      <c r="U2792" s="82"/>
    </row>
    <row r="2793" spans="1:21" x14ac:dyDescent="0.25">
      <c r="A2793" s="16"/>
      <c r="B2793" s="38"/>
      <c r="C2793" s="9"/>
      <c r="D2793" s="10"/>
      <c r="E2793" s="10"/>
      <c r="F2793" s="10"/>
      <c r="G2793" s="4"/>
      <c r="H2793" s="4"/>
      <c r="I2793" s="10"/>
      <c r="J2793" s="5"/>
      <c r="K2793" s="23"/>
      <c r="L2793" s="9"/>
      <c r="M2793" s="77"/>
      <c r="N2793" s="7"/>
      <c r="O2793" s="7"/>
      <c r="P2793" s="58"/>
      <c r="R2793" s="41"/>
      <c r="S2793" s="164"/>
      <c r="T2793" s="256"/>
      <c r="U2793" s="82"/>
    </row>
    <row r="2794" spans="1:21" x14ac:dyDescent="0.25">
      <c r="A2794" s="295" t="s">
        <v>2126</v>
      </c>
      <c r="B2794" s="38" t="s">
        <v>21</v>
      </c>
      <c r="C2794" s="9" t="s">
        <v>22</v>
      </c>
      <c r="D2794" s="10" t="s">
        <v>23</v>
      </c>
      <c r="E2794" s="10" t="s">
        <v>24</v>
      </c>
      <c r="F2794" s="10"/>
      <c r="G2794" s="39"/>
      <c r="H2794" s="4"/>
      <c r="I2794" s="10" t="s">
        <v>1210</v>
      </c>
      <c r="J2794" s="5" t="s">
        <v>2362</v>
      </c>
      <c r="K2794" s="23" t="s">
        <v>55</v>
      </c>
      <c r="L2794" s="9" t="s">
        <v>26</v>
      </c>
      <c r="M2794" s="77">
        <v>46217</v>
      </c>
      <c r="N2794" s="7">
        <v>738.9</v>
      </c>
      <c r="O2794" s="7">
        <v>739.04</v>
      </c>
      <c r="P2794" s="58">
        <v>738.06</v>
      </c>
      <c r="Q2794" s="8">
        <v>20</v>
      </c>
      <c r="R2794" s="41">
        <v>1812</v>
      </c>
      <c r="S2794" s="256">
        <v>12.4</v>
      </c>
      <c r="T2794" s="256">
        <v>100.4</v>
      </c>
      <c r="U2794" s="82" t="s">
        <v>2362</v>
      </c>
    </row>
    <row r="2795" spans="1:21" x14ac:dyDescent="0.25">
      <c r="A2795" s="295" t="s">
        <v>2126</v>
      </c>
      <c r="B2795" s="38" t="s">
        <v>21</v>
      </c>
      <c r="C2795" s="9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" t="s">
        <v>2362</v>
      </c>
      <c r="K2795" s="23" t="s">
        <v>56</v>
      </c>
      <c r="L2795" s="9" t="s">
        <v>26</v>
      </c>
      <c r="M2795" s="77">
        <v>46217</v>
      </c>
      <c r="N2795" s="7">
        <v>738.9</v>
      </c>
      <c r="O2795" s="7">
        <v>739.04</v>
      </c>
      <c r="P2795" s="58">
        <v>739.04</v>
      </c>
      <c r="Q2795" s="8">
        <v>20</v>
      </c>
      <c r="R2795" s="41">
        <v>1857</v>
      </c>
      <c r="S2795" s="256">
        <v>12.4</v>
      </c>
      <c r="T2795" s="256">
        <v>102.9</v>
      </c>
      <c r="U2795" s="82" t="s">
        <v>2362</v>
      </c>
    </row>
    <row r="2796" spans="1:21" x14ac:dyDescent="0.25">
      <c r="A2796" s="295" t="s">
        <v>2129</v>
      </c>
      <c r="B2796" s="38" t="s">
        <v>21</v>
      </c>
      <c r="C2796" s="9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" t="s">
        <v>1655</v>
      </c>
      <c r="K2796" s="23" t="s">
        <v>56</v>
      </c>
      <c r="L2796" s="9" t="s">
        <v>37</v>
      </c>
      <c r="M2796" s="77">
        <v>46217</v>
      </c>
      <c r="N2796" s="7">
        <v>716</v>
      </c>
      <c r="O2796" s="7">
        <v>716.2</v>
      </c>
      <c r="P2796" s="58">
        <v>716.06</v>
      </c>
      <c r="Q2796" s="8">
        <v>20</v>
      </c>
      <c r="R2796" s="41">
        <v>2124</v>
      </c>
      <c r="S2796" s="256">
        <v>10.4</v>
      </c>
      <c r="T2796" s="256">
        <v>104.2</v>
      </c>
      <c r="U2796" s="82" t="s">
        <v>1656</v>
      </c>
    </row>
    <row r="2797" spans="1:21" x14ac:dyDescent="0.25">
      <c r="A2797" s="295" t="s">
        <v>2129</v>
      </c>
      <c r="B2797" s="42" t="s">
        <v>21</v>
      </c>
      <c r="C2797" s="43" t="s">
        <v>22</v>
      </c>
      <c r="D2797" s="44" t="s">
        <v>35</v>
      </c>
      <c r="E2797" s="44" t="s">
        <v>36</v>
      </c>
      <c r="F2797" s="44"/>
      <c r="G2797" s="45"/>
      <c r="H2797" s="45"/>
      <c r="I2797" s="44" t="s">
        <v>1779</v>
      </c>
      <c r="J2797" s="51" t="s">
        <v>1655</v>
      </c>
      <c r="K2797" s="53" t="s">
        <v>55</v>
      </c>
      <c r="L2797" s="43" t="s">
        <v>37</v>
      </c>
      <c r="M2797" s="77">
        <v>46217</v>
      </c>
      <c r="N2797" s="49">
        <v>716</v>
      </c>
      <c r="O2797" s="49">
        <v>716.2</v>
      </c>
      <c r="P2797" s="58">
        <v>716.16</v>
      </c>
      <c r="Q2797" s="8">
        <v>20</v>
      </c>
      <c r="R2797" s="41">
        <v>2110</v>
      </c>
      <c r="S2797" s="256">
        <v>10.5</v>
      </c>
      <c r="T2797" s="256">
        <v>103.5</v>
      </c>
      <c r="U2797" s="82" t="s">
        <v>1656</v>
      </c>
    </row>
    <row r="2798" spans="1:21" x14ac:dyDescent="0.25">
      <c r="A2798" s="295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56</v>
      </c>
      <c r="L2798" s="9" t="s">
        <v>37</v>
      </c>
      <c r="M2798" s="77">
        <v>46217</v>
      </c>
      <c r="N2798" s="7">
        <v>715.68</v>
      </c>
      <c r="O2798" s="7">
        <v>718.88</v>
      </c>
      <c r="P2798" s="58">
        <v>715.84</v>
      </c>
      <c r="Q2798" s="8">
        <v>20</v>
      </c>
      <c r="R2798" s="41">
        <v>2025</v>
      </c>
      <c r="S2798" s="256">
        <v>8.9</v>
      </c>
      <c r="T2798" s="256">
        <v>99.3</v>
      </c>
      <c r="U2798" s="82" t="s">
        <v>1656</v>
      </c>
    </row>
    <row r="2799" spans="1:21" x14ac:dyDescent="0.25">
      <c r="A2799" s="295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55</v>
      </c>
      <c r="L2799" s="9" t="s">
        <v>37</v>
      </c>
      <c r="M2799" s="77">
        <v>46217</v>
      </c>
      <c r="N2799" s="7">
        <v>715.68</v>
      </c>
      <c r="O2799" s="7">
        <v>718.88</v>
      </c>
      <c r="P2799" s="58">
        <v>715.64</v>
      </c>
      <c r="Q2799" s="8">
        <v>20</v>
      </c>
      <c r="R2799" s="41">
        <v>2080</v>
      </c>
      <c r="S2799" s="256">
        <v>8.9</v>
      </c>
      <c r="T2799" s="256">
        <v>102.1</v>
      </c>
      <c r="U2799" s="82" t="s">
        <v>1656</v>
      </c>
    </row>
    <row r="2800" spans="1:21" x14ac:dyDescent="0.25">
      <c r="A2800" s="295" t="s">
        <v>2130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44"/>
      <c r="G2800" s="45"/>
      <c r="H2800" s="45"/>
      <c r="I2800" s="10" t="s">
        <v>1779</v>
      </c>
      <c r="J2800" s="51" t="s">
        <v>1655</v>
      </c>
      <c r="K2800" s="23" t="s">
        <v>56</v>
      </c>
      <c r="L2800" s="9" t="s">
        <v>37</v>
      </c>
      <c r="M2800" s="77">
        <v>46217</v>
      </c>
      <c r="N2800" s="49">
        <v>715.68</v>
      </c>
      <c r="O2800" s="49">
        <v>715.48</v>
      </c>
      <c r="P2800" s="58">
        <v>715.64</v>
      </c>
      <c r="Q2800" s="8">
        <v>20</v>
      </c>
      <c r="R2800" s="41">
        <v>2133</v>
      </c>
      <c r="S2800" s="256">
        <v>6.8</v>
      </c>
      <c r="T2800" s="256">
        <v>104.6</v>
      </c>
      <c r="U2800" s="82" t="s">
        <v>1656</v>
      </c>
    </row>
    <row r="2801" spans="1:21" x14ac:dyDescent="0.25">
      <c r="A2801" s="295" t="s">
        <v>2130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55</v>
      </c>
      <c r="L2801" s="9" t="s">
        <v>37</v>
      </c>
      <c r="M2801" s="77">
        <v>46217</v>
      </c>
      <c r="N2801" s="49">
        <v>715.68</v>
      </c>
      <c r="O2801" s="49">
        <v>715.48</v>
      </c>
      <c r="P2801" s="58">
        <v>715.44</v>
      </c>
      <c r="Q2801" s="8">
        <v>20</v>
      </c>
      <c r="R2801" s="41">
        <v>2049</v>
      </c>
      <c r="S2801" s="256">
        <v>8.1</v>
      </c>
      <c r="T2801" s="256">
        <v>100.5</v>
      </c>
      <c r="U2801" s="82" t="s">
        <v>1656</v>
      </c>
    </row>
    <row r="2802" spans="1:21" x14ac:dyDescent="0.25">
      <c r="A2802" s="297" t="s">
        <v>2128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1210</v>
      </c>
      <c r="J2802" s="51" t="s">
        <v>885</v>
      </c>
      <c r="K2802" s="23" t="s">
        <v>56</v>
      </c>
      <c r="L2802" s="9" t="s">
        <v>26</v>
      </c>
      <c r="M2802" s="77">
        <v>46217</v>
      </c>
      <c r="N2802" s="7">
        <v>706.8</v>
      </c>
      <c r="O2802" s="7">
        <v>706.58</v>
      </c>
      <c r="P2802" s="58">
        <v>706.66</v>
      </c>
      <c r="Q2802" s="22">
        <v>18</v>
      </c>
      <c r="R2802" s="41">
        <v>1720</v>
      </c>
      <c r="S2802" s="63">
        <v>17.8</v>
      </c>
      <c r="T2802" s="84">
        <v>103.4</v>
      </c>
      <c r="U2802" s="82" t="s">
        <v>885</v>
      </c>
    </row>
    <row r="2803" spans="1:21" x14ac:dyDescent="0.25">
      <c r="A2803" s="297" t="s">
        <v>2128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1210</v>
      </c>
      <c r="J2803" s="51" t="s">
        <v>885</v>
      </c>
      <c r="K2803" s="23" t="s">
        <v>53</v>
      </c>
      <c r="L2803" s="9" t="s">
        <v>26</v>
      </c>
      <c r="M2803" s="77">
        <v>46217</v>
      </c>
      <c r="N2803" s="7">
        <v>706.8</v>
      </c>
      <c r="O2803" s="7">
        <v>706.58</v>
      </c>
      <c r="P2803" s="58">
        <v>706.76</v>
      </c>
      <c r="Q2803" s="22">
        <v>18</v>
      </c>
      <c r="R2803" s="41">
        <v>1709</v>
      </c>
      <c r="S2803" s="63">
        <v>17</v>
      </c>
      <c r="T2803" s="84">
        <v>102.7</v>
      </c>
      <c r="U2803" s="82" t="s">
        <v>885</v>
      </c>
    </row>
    <row r="2804" spans="1:21" x14ac:dyDescent="0.25">
      <c r="A2804" s="297" t="s">
        <v>2128</v>
      </c>
      <c r="B2804" s="38" t="s">
        <v>21</v>
      </c>
      <c r="C2804" s="43" t="s">
        <v>30</v>
      </c>
      <c r="D2804" s="10" t="s">
        <v>23</v>
      </c>
      <c r="E2804" s="10" t="s">
        <v>24</v>
      </c>
      <c r="F2804" s="10"/>
      <c r="G2804" s="80">
        <v>706.8</v>
      </c>
      <c r="H2804" s="4" t="s">
        <v>30</v>
      </c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706.76</v>
      </c>
      <c r="Q2804" s="22">
        <v>18</v>
      </c>
      <c r="R2804" s="41">
        <v>1700</v>
      </c>
      <c r="S2804" s="63">
        <v>16.899999999999999</v>
      </c>
      <c r="T2804" s="84">
        <v>102.2</v>
      </c>
      <c r="U2804" s="82" t="s">
        <v>885</v>
      </c>
    </row>
    <row r="2805" spans="1:21" x14ac:dyDescent="0.25">
      <c r="A2805" s="297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56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706.86</v>
      </c>
      <c r="Q2805" s="22">
        <v>18</v>
      </c>
      <c r="R2805" s="41">
        <v>1696</v>
      </c>
      <c r="S2805" s="63">
        <v>17.600000000000001</v>
      </c>
      <c r="T2805" s="84">
        <v>104.9</v>
      </c>
      <c r="U2805" s="82" t="s">
        <v>885</v>
      </c>
    </row>
    <row r="2806" spans="1:21" x14ac:dyDescent="0.25">
      <c r="A2806" s="297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53</v>
      </c>
      <c r="L2806" s="9" t="s">
        <v>26</v>
      </c>
      <c r="M2806" s="77">
        <v>46217</v>
      </c>
      <c r="N2806" s="7">
        <v>706.8</v>
      </c>
      <c r="O2806" s="7">
        <v>706.58</v>
      </c>
      <c r="P2806" s="58">
        <v>706.96</v>
      </c>
      <c r="Q2806" s="22">
        <v>18</v>
      </c>
      <c r="R2806" s="41">
        <v>1714</v>
      </c>
      <c r="S2806" s="63">
        <v>17.2</v>
      </c>
      <c r="T2806" s="84">
        <v>103</v>
      </c>
      <c r="U2806" s="82" t="s">
        <v>885</v>
      </c>
    </row>
    <row r="2807" spans="1:21" x14ac:dyDescent="0.25">
      <c r="A2807" s="297" t="s">
        <v>2128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1210</v>
      </c>
      <c r="J2807" s="51" t="s">
        <v>885</v>
      </c>
      <c r="K2807" s="23" t="s">
        <v>55</v>
      </c>
      <c r="L2807" s="9" t="s">
        <v>26</v>
      </c>
      <c r="M2807" s="77">
        <v>46217</v>
      </c>
      <c r="N2807" s="7">
        <v>706.8</v>
      </c>
      <c r="O2807" s="7">
        <v>706.58</v>
      </c>
      <c r="P2807" s="58">
        <v>707.06</v>
      </c>
      <c r="Q2807" s="22">
        <v>18</v>
      </c>
      <c r="R2807" s="41">
        <v>1717</v>
      </c>
      <c r="S2807" s="63">
        <v>17.399999999999999</v>
      </c>
      <c r="T2807" s="83">
        <v>103.2</v>
      </c>
      <c r="U2807" s="82" t="s">
        <v>885</v>
      </c>
    </row>
    <row r="2808" spans="1:21" x14ac:dyDescent="0.25">
      <c r="A2808" s="298" t="s">
        <v>2128</v>
      </c>
      <c r="B2808" s="38" t="s">
        <v>21</v>
      </c>
      <c r="C2808" s="43" t="s">
        <v>30</v>
      </c>
      <c r="D2808" s="10" t="s">
        <v>35</v>
      </c>
      <c r="E2808" s="10" t="s">
        <v>36</v>
      </c>
      <c r="F2808" s="10"/>
      <c r="G2808" s="80">
        <v>706.8</v>
      </c>
      <c r="H2808" s="4" t="s">
        <v>2363</v>
      </c>
      <c r="I2808" s="10" t="s">
        <v>1210</v>
      </c>
      <c r="J2808" s="51" t="s">
        <v>885</v>
      </c>
      <c r="K2808" s="23" t="s">
        <v>55</v>
      </c>
      <c r="L2808" s="9" t="s">
        <v>26</v>
      </c>
      <c r="M2808" s="77">
        <v>46217</v>
      </c>
      <c r="N2808" s="7">
        <v>706.8</v>
      </c>
      <c r="O2808" s="7">
        <v>707.1</v>
      </c>
      <c r="P2808" s="58">
        <v>706.86</v>
      </c>
      <c r="Q2808" s="8">
        <v>18</v>
      </c>
      <c r="R2808" s="41">
        <v>1696</v>
      </c>
      <c r="S2808" s="256">
        <v>17.600000000000001</v>
      </c>
      <c r="T2808" s="256">
        <v>101.9</v>
      </c>
      <c r="U2808" s="82" t="s">
        <v>885</v>
      </c>
    </row>
    <row r="2809" spans="1:21" x14ac:dyDescent="0.25">
      <c r="A2809" s="298" t="s">
        <v>2128</v>
      </c>
      <c r="B2809" s="38" t="s">
        <v>21</v>
      </c>
      <c r="C2809" s="43" t="s">
        <v>30</v>
      </c>
      <c r="D2809" s="10" t="s">
        <v>35</v>
      </c>
      <c r="E2809" s="10" t="s">
        <v>36</v>
      </c>
      <c r="F2809" s="10"/>
      <c r="G2809" s="80">
        <v>706.8</v>
      </c>
      <c r="H2809" s="4" t="s">
        <v>2363</v>
      </c>
      <c r="I2809" s="10" t="s">
        <v>1210</v>
      </c>
      <c r="J2809" s="51" t="s">
        <v>885</v>
      </c>
      <c r="K2809" s="23" t="s">
        <v>55</v>
      </c>
      <c r="L2809" s="9" t="s">
        <v>26</v>
      </c>
      <c r="M2809" s="77">
        <v>46217</v>
      </c>
      <c r="N2809" s="7">
        <v>706.8</v>
      </c>
      <c r="O2809" s="7">
        <v>707.1</v>
      </c>
      <c r="P2809" s="58">
        <v>706.96</v>
      </c>
      <c r="Q2809" s="8">
        <v>18</v>
      </c>
      <c r="R2809" s="41">
        <v>1714</v>
      </c>
      <c r="S2809" s="256">
        <v>17.2</v>
      </c>
      <c r="T2809" s="256">
        <v>103</v>
      </c>
      <c r="U2809" s="82" t="s">
        <v>885</v>
      </c>
    </row>
    <row r="2810" spans="1:21" x14ac:dyDescent="0.25">
      <c r="A2810" s="298" t="s">
        <v>2128</v>
      </c>
      <c r="B2810" s="38" t="s">
        <v>21</v>
      </c>
      <c r="C2810" s="43" t="s">
        <v>30</v>
      </c>
      <c r="D2810" s="10" t="s">
        <v>35</v>
      </c>
      <c r="E2810" s="10" t="s">
        <v>36</v>
      </c>
      <c r="F2810" s="10"/>
      <c r="G2810" s="80">
        <v>706.8</v>
      </c>
      <c r="H2810" s="4" t="s">
        <v>2363</v>
      </c>
      <c r="I2810" s="10" t="s">
        <v>1210</v>
      </c>
      <c r="J2810" s="51" t="s">
        <v>885</v>
      </c>
      <c r="K2810" s="23" t="s">
        <v>55</v>
      </c>
      <c r="L2810" s="9" t="s">
        <v>26</v>
      </c>
      <c r="M2810" s="77">
        <v>46217</v>
      </c>
      <c r="N2810" s="7">
        <v>706.8</v>
      </c>
      <c r="O2810" s="7">
        <v>707.1</v>
      </c>
      <c r="P2810" s="58">
        <v>707.06</v>
      </c>
      <c r="Q2810" s="8">
        <v>18</v>
      </c>
      <c r="R2810" s="41">
        <v>1717</v>
      </c>
      <c r="S2810" s="256">
        <v>17.399999999999999</v>
      </c>
      <c r="T2810" s="256">
        <v>103.2</v>
      </c>
      <c r="U2810" s="82" t="s">
        <v>885</v>
      </c>
    </row>
    <row r="2811" spans="1:21" x14ac:dyDescent="0.25">
      <c r="A2811" s="298" t="s">
        <v>2128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1210</v>
      </c>
      <c r="J2811" s="51" t="s">
        <v>885</v>
      </c>
      <c r="K2811" s="23" t="s">
        <v>55</v>
      </c>
      <c r="L2811" s="9" t="s">
        <v>26</v>
      </c>
      <c r="M2811" s="77">
        <v>46217</v>
      </c>
      <c r="N2811" s="7">
        <v>706.58</v>
      </c>
      <c r="O2811" s="7">
        <v>706.8</v>
      </c>
      <c r="P2811" s="58">
        <v>706.66</v>
      </c>
      <c r="Q2811" s="8">
        <v>18</v>
      </c>
      <c r="R2811" s="41">
        <v>1720</v>
      </c>
      <c r="S2811" s="256">
        <v>17.079999999999998</v>
      </c>
      <c r="T2811" s="256">
        <v>103.4</v>
      </c>
      <c r="U2811" s="82" t="s">
        <v>885</v>
      </c>
    </row>
    <row r="2812" spans="1:21" x14ac:dyDescent="0.25">
      <c r="A2812" s="298" t="s">
        <v>2128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1210</v>
      </c>
      <c r="J2812" s="51" t="s">
        <v>885</v>
      </c>
      <c r="K2812" s="23" t="s">
        <v>55</v>
      </c>
      <c r="L2812" s="9" t="s">
        <v>26</v>
      </c>
      <c r="M2812" s="77">
        <v>46217</v>
      </c>
      <c r="N2812" s="7">
        <v>706.58</v>
      </c>
      <c r="O2812" s="7">
        <v>706.8</v>
      </c>
      <c r="P2812" s="58">
        <v>706.76</v>
      </c>
      <c r="Q2812" s="8">
        <v>18</v>
      </c>
      <c r="R2812" s="41">
        <v>1709</v>
      </c>
      <c r="S2812" s="256">
        <v>17</v>
      </c>
      <c r="T2812" s="256">
        <v>102.7</v>
      </c>
      <c r="U2812" s="82" t="s">
        <v>885</v>
      </c>
    </row>
    <row r="2813" spans="1:21" x14ac:dyDescent="0.25">
      <c r="A2813" s="298" t="s">
        <v>2128</v>
      </c>
      <c r="B2813" s="38" t="s">
        <v>21</v>
      </c>
      <c r="C2813" s="43" t="s">
        <v>22</v>
      </c>
      <c r="D2813" s="10" t="s">
        <v>23</v>
      </c>
      <c r="E2813" s="10" t="s">
        <v>24</v>
      </c>
      <c r="F2813" s="10"/>
      <c r="G2813" s="4"/>
      <c r="H2813" s="4"/>
      <c r="I2813" s="10" t="s">
        <v>1210</v>
      </c>
      <c r="J2813" s="51" t="s">
        <v>885</v>
      </c>
      <c r="K2813" s="23" t="s">
        <v>55</v>
      </c>
      <c r="L2813" s="9" t="s">
        <v>26</v>
      </c>
      <c r="M2813" s="77">
        <v>46217</v>
      </c>
      <c r="N2813" s="7">
        <v>0</v>
      </c>
      <c r="O2813" s="7">
        <v>0.06</v>
      </c>
      <c r="P2813" s="58">
        <v>0.04</v>
      </c>
      <c r="Q2813" s="8">
        <v>18</v>
      </c>
      <c r="R2813" s="41">
        <v>1700</v>
      </c>
      <c r="S2813" s="256">
        <v>16.899999999999999</v>
      </c>
      <c r="T2813" s="256">
        <v>102.2</v>
      </c>
      <c r="U2813" s="82" t="s">
        <v>885</v>
      </c>
    </row>
    <row r="2814" spans="1:21" x14ac:dyDescent="0.25">
      <c r="A2814" s="130"/>
      <c r="B2814" s="38"/>
      <c r="C2814" s="43"/>
      <c r="D2814" s="44"/>
      <c r="E2814" s="44"/>
      <c r="F2814" s="10"/>
      <c r="G2814" s="4"/>
      <c r="H2814" s="4"/>
      <c r="I2814" s="10"/>
      <c r="J2814" s="51"/>
      <c r="K2814" s="23"/>
      <c r="L2814" s="43"/>
      <c r="M2814" s="77"/>
      <c r="N2814" s="7"/>
      <c r="O2814" s="7"/>
      <c r="P2814" s="58"/>
      <c r="R2814" s="41"/>
      <c r="S2814" s="256"/>
      <c r="T2814" s="256"/>
      <c r="U2814" s="82"/>
    </row>
    <row r="2815" spans="1:21" x14ac:dyDescent="0.25">
      <c r="A2815" s="130"/>
      <c r="B2815" s="38"/>
      <c r="C2815" s="43"/>
      <c r="D2815" s="44"/>
      <c r="E2815" s="44"/>
      <c r="F2815" s="10"/>
      <c r="G2815" s="4"/>
      <c r="H2815" s="4"/>
      <c r="I2815" s="10"/>
      <c r="J2815" s="51"/>
      <c r="K2815" s="23"/>
      <c r="L2815" s="43"/>
      <c r="M2815" s="77"/>
      <c r="N2815" s="7"/>
      <c r="O2815" s="7"/>
      <c r="P2815" s="58"/>
      <c r="R2815" s="41"/>
      <c r="S2815" s="256"/>
      <c r="T2815" s="256"/>
      <c r="U2815" s="82"/>
    </row>
    <row r="2816" spans="1:21" x14ac:dyDescent="0.25">
      <c r="A2816" s="298" t="s">
        <v>2125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55</v>
      </c>
      <c r="L2816" s="43" t="s">
        <v>26</v>
      </c>
      <c r="M2816" s="77">
        <v>46218</v>
      </c>
      <c r="N2816" s="7">
        <v>742.94</v>
      </c>
      <c r="O2816" s="7">
        <v>742.54</v>
      </c>
      <c r="P2816" s="58">
        <v>742.6</v>
      </c>
      <c r="Q2816" s="8">
        <v>18</v>
      </c>
      <c r="R2816" s="41">
        <v>1868</v>
      </c>
      <c r="S2816" s="256">
        <v>14.2</v>
      </c>
      <c r="T2816" s="256">
        <v>101.4</v>
      </c>
      <c r="U2816" s="82" t="s">
        <v>885</v>
      </c>
    </row>
    <row r="2817" spans="1:21" x14ac:dyDescent="0.25">
      <c r="A2817" s="298" t="s">
        <v>2125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1210</v>
      </c>
      <c r="J2817" s="5" t="s">
        <v>885</v>
      </c>
      <c r="K2817" s="23" t="s">
        <v>53</v>
      </c>
      <c r="L2817" s="43" t="s">
        <v>26</v>
      </c>
      <c r="M2817" s="77">
        <v>46218</v>
      </c>
      <c r="N2817" s="7">
        <v>742.94</v>
      </c>
      <c r="O2817" s="7">
        <v>742.54</v>
      </c>
      <c r="P2817" s="58">
        <v>742.7</v>
      </c>
      <c r="Q2817" s="8">
        <v>18</v>
      </c>
      <c r="R2817" s="41">
        <v>1861</v>
      </c>
      <c r="S2817" s="256">
        <v>14</v>
      </c>
      <c r="T2817" s="256">
        <v>101</v>
      </c>
      <c r="U2817" s="82" t="s">
        <v>885</v>
      </c>
    </row>
    <row r="2818" spans="1:21" x14ac:dyDescent="0.25">
      <c r="A2818" s="298" t="s">
        <v>2125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1210</v>
      </c>
      <c r="J2818" s="5" t="s">
        <v>885</v>
      </c>
      <c r="K2818" s="23" t="s">
        <v>55</v>
      </c>
      <c r="L2818" s="43" t="s">
        <v>26</v>
      </c>
      <c r="M2818" s="77">
        <v>46218</v>
      </c>
      <c r="N2818" s="7">
        <v>742.94</v>
      </c>
      <c r="O2818" s="7">
        <v>742.54</v>
      </c>
      <c r="P2818" s="58">
        <v>742.8</v>
      </c>
      <c r="Q2818" s="8">
        <v>18</v>
      </c>
      <c r="R2818" s="41">
        <v>1860</v>
      </c>
      <c r="S2818" s="256">
        <v>13.6</v>
      </c>
      <c r="T2818" s="256">
        <v>100.9</v>
      </c>
      <c r="U2818" s="82" t="s">
        <v>885</v>
      </c>
    </row>
    <row r="2819" spans="1:21" x14ac:dyDescent="0.25">
      <c r="A2819" s="298" t="s">
        <v>2125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742.94</v>
      </c>
      <c r="O2819" s="7">
        <v>742.54</v>
      </c>
      <c r="P2819" s="58">
        <v>742.9</v>
      </c>
      <c r="Q2819" s="8">
        <v>18</v>
      </c>
      <c r="R2819" s="41">
        <v>1845</v>
      </c>
      <c r="S2819" s="256">
        <v>11.6</v>
      </c>
      <c r="T2819" s="256">
        <v>100.2</v>
      </c>
      <c r="U2819" s="82" t="s">
        <v>885</v>
      </c>
    </row>
    <row r="2820" spans="1:21" x14ac:dyDescent="0.25">
      <c r="A2820" s="302" t="s">
        <v>2140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2368</v>
      </c>
      <c r="K2820" s="23" t="s">
        <v>55</v>
      </c>
      <c r="L2820" s="43" t="s">
        <v>26</v>
      </c>
      <c r="M2820" s="77">
        <v>46218</v>
      </c>
      <c r="N2820" s="7">
        <v>743</v>
      </c>
      <c r="O2820" s="7">
        <v>742.76</v>
      </c>
      <c r="P2820" s="58">
        <v>742.8</v>
      </c>
      <c r="Q2820" s="8">
        <v>18</v>
      </c>
      <c r="R2820" s="41">
        <v>1676</v>
      </c>
      <c r="S2820" s="164">
        <v>13.7</v>
      </c>
      <c r="T2820" s="256">
        <v>100.9</v>
      </c>
      <c r="U2820" s="82" t="s">
        <v>2368</v>
      </c>
    </row>
    <row r="2821" spans="1:21" x14ac:dyDescent="0.25">
      <c r="A2821" s="302" t="s">
        <v>2140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2367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742.94</v>
      </c>
      <c r="Q2821" s="8">
        <v>18</v>
      </c>
      <c r="R2821" s="41">
        <v>1684</v>
      </c>
      <c r="S2821" s="164">
        <v>13.9</v>
      </c>
      <c r="T2821" s="256">
        <v>101.5</v>
      </c>
      <c r="U2821" s="82" t="s">
        <v>2367</v>
      </c>
    </row>
    <row r="2822" spans="1:21" x14ac:dyDescent="0.25">
      <c r="A2822" s="298" t="s">
        <v>2136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2362</v>
      </c>
      <c r="K2822" s="23" t="s">
        <v>56</v>
      </c>
      <c r="L2822" s="43" t="s">
        <v>26</v>
      </c>
      <c r="M2822" s="77">
        <v>46218</v>
      </c>
      <c r="N2822" s="7">
        <v>739.12</v>
      </c>
      <c r="O2822" s="7">
        <v>738.86</v>
      </c>
      <c r="P2822" s="58">
        <v>739.06</v>
      </c>
      <c r="Q2822" s="8">
        <v>18</v>
      </c>
      <c r="R2822" s="41">
        <v>1794</v>
      </c>
      <c r="S2822" s="256">
        <v>8.1</v>
      </c>
      <c r="T2822" s="256">
        <v>101.2</v>
      </c>
      <c r="U2822" s="82" t="s">
        <v>2362</v>
      </c>
    </row>
    <row r="2823" spans="1:21" x14ac:dyDescent="0.25">
      <c r="A2823" s="298" t="s">
        <v>2136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2362</v>
      </c>
      <c r="K2823" s="23" t="s">
        <v>53</v>
      </c>
      <c r="L2823" s="43" t="s">
        <v>26</v>
      </c>
      <c r="M2823" s="77">
        <v>46218</v>
      </c>
      <c r="N2823" s="7">
        <v>739.12</v>
      </c>
      <c r="O2823" s="7">
        <v>738.86</v>
      </c>
      <c r="P2823" s="58">
        <v>739</v>
      </c>
      <c r="Q2823" s="8">
        <v>18</v>
      </c>
      <c r="R2823" s="41">
        <v>1788</v>
      </c>
      <c r="S2823" s="256">
        <v>8.4</v>
      </c>
      <c r="T2823" s="256">
        <v>100.8</v>
      </c>
      <c r="U2823" s="82" t="s">
        <v>2362</v>
      </c>
    </row>
    <row r="2824" spans="1:21" x14ac:dyDescent="0.25">
      <c r="A2824" s="298" t="s">
        <v>2136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2362</v>
      </c>
      <c r="K2824" s="23" t="s">
        <v>55</v>
      </c>
      <c r="L2824" s="43" t="s">
        <v>26</v>
      </c>
      <c r="M2824" s="77">
        <v>46218</v>
      </c>
      <c r="N2824" s="7">
        <v>739.12</v>
      </c>
      <c r="O2824" s="7">
        <v>738.86</v>
      </c>
      <c r="P2824" s="58">
        <v>738.9</v>
      </c>
      <c r="Q2824" s="8">
        <v>18</v>
      </c>
      <c r="R2824" s="41">
        <v>1796</v>
      </c>
      <c r="S2824" s="256">
        <v>8.4</v>
      </c>
      <c r="T2824" s="256">
        <v>101.3</v>
      </c>
      <c r="U2824" s="82" t="s">
        <v>2362</v>
      </c>
    </row>
    <row r="2825" spans="1:21" x14ac:dyDescent="0.25">
      <c r="A2825" s="302" t="s">
        <v>2127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2364</v>
      </c>
      <c r="K2825" s="23" t="s">
        <v>55</v>
      </c>
      <c r="L2825" s="43" t="s">
        <v>26</v>
      </c>
      <c r="M2825" s="77">
        <v>46218</v>
      </c>
      <c r="N2825" s="7">
        <v>739.04</v>
      </c>
      <c r="O2825" s="7">
        <v>738.94</v>
      </c>
      <c r="P2825" s="58">
        <v>739</v>
      </c>
      <c r="Q2825" s="8">
        <v>20</v>
      </c>
      <c r="R2825" s="41">
        <v>1666</v>
      </c>
      <c r="S2825" s="256">
        <v>18.100000000000001</v>
      </c>
      <c r="T2825" s="256">
        <v>102.9</v>
      </c>
      <c r="U2825" s="82" t="s">
        <v>2365</v>
      </c>
    </row>
    <row r="2826" spans="1:21" x14ac:dyDescent="0.25">
      <c r="A2826" s="298" t="s">
        <v>2136</v>
      </c>
      <c r="B2826" s="38" t="s">
        <v>21</v>
      </c>
      <c r="C2826" s="43" t="s">
        <v>22</v>
      </c>
      <c r="D2826" s="10" t="s">
        <v>23</v>
      </c>
      <c r="E2826" s="10" t="s">
        <v>24</v>
      </c>
      <c r="F2826" s="10"/>
      <c r="G2826" s="39"/>
      <c r="H2826" s="4"/>
      <c r="I2826" s="10" t="s">
        <v>1210</v>
      </c>
      <c r="J2826" s="5" t="s">
        <v>2367</v>
      </c>
      <c r="K2826" s="23" t="s">
        <v>55</v>
      </c>
      <c r="L2826" s="43" t="s">
        <v>26</v>
      </c>
      <c r="M2826" s="77">
        <v>46218</v>
      </c>
      <c r="N2826" s="7">
        <v>734.7</v>
      </c>
      <c r="O2826" s="7">
        <v>734.9</v>
      </c>
      <c r="P2826" s="58">
        <v>734.76</v>
      </c>
      <c r="Q2826" s="8">
        <v>18</v>
      </c>
      <c r="R2826" s="41">
        <v>1841</v>
      </c>
      <c r="S2826" s="164">
        <v>10.1</v>
      </c>
      <c r="T2826" s="256">
        <v>101.1</v>
      </c>
      <c r="U2826" s="82" t="s">
        <v>2367</v>
      </c>
    </row>
    <row r="2827" spans="1:21" x14ac:dyDescent="0.25">
      <c r="A2827" s="298" t="s">
        <v>2136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1210</v>
      </c>
      <c r="J2827" s="5" t="s">
        <v>2365</v>
      </c>
      <c r="K2827" s="23" t="s">
        <v>56</v>
      </c>
      <c r="L2827" s="43" t="s">
        <v>26</v>
      </c>
      <c r="M2827" s="77">
        <v>46218</v>
      </c>
      <c r="N2827" s="7">
        <v>734.7</v>
      </c>
      <c r="O2827" s="7">
        <v>734.9</v>
      </c>
      <c r="P2827" s="58">
        <v>734.86</v>
      </c>
      <c r="Q2827" s="8">
        <v>18</v>
      </c>
      <c r="R2827" s="41">
        <v>1853</v>
      </c>
      <c r="S2827" s="164">
        <v>9.9</v>
      </c>
      <c r="T2827" s="256">
        <v>101.8</v>
      </c>
      <c r="U2827" s="82" t="s">
        <v>2365</v>
      </c>
    </row>
    <row r="2828" spans="1:21" x14ac:dyDescent="0.25">
      <c r="A2828" s="297" t="s">
        <v>2135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1210</v>
      </c>
      <c r="J2828" s="5" t="s">
        <v>885</v>
      </c>
      <c r="K2828" s="23" t="s">
        <v>56</v>
      </c>
      <c r="L2828" s="43" t="s">
        <v>26</v>
      </c>
      <c r="M2828" s="77">
        <v>46218</v>
      </c>
      <c r="N2828" s="7">
        <v>734.46</v>
      </c>
      <c r="O2828" s="7">
        <v>734.7</v>
      </c>
      <c r="P2828" s="58">
        <v>734.52</v>
      </c>
      <c r="Q2828" s="8">
        <v>18</v>
      </c>
      <c r="R2828" s="41">
        <v>1862</v>
      </c>
      <c r="S2828" s="164">
        <v>14.9</v>
      </c>
      <c r="T2828" s="256">
        <v>101.1</v>
      </c>
      <c r="U2828" s="82" t="s">
        <v>885</v>
      </c>
    </row>
    <row r="2829" spans="1:21" x14ac:dyDescent="0.25">
      <c r="A2829" s="297" t="s">
        <v>2135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885</v>
      </c>
      <c r="K2829" s="23" t="s">
        <v>55</v>
      </c>
      <c r="L2829" s="43" t="s">
        <v>26</v>
      </c>
      <c r="M2829" s="77">
        <v>46218</v>
      </c>
      <c r="N2829" s="7">
        <v>734.46</v>
      </c>
      <c r="O2829" s="7">
        <v>734.7</v>
      </c>
      <c r="P2829" s="58">
        <v>734.62</v>
      </c>
      <c r="Q2829" s="8">
        <v>18</v>
      </c>
      <c r="R2829" s="41">
        <v>1870</v>
      </c>
      <c r="S2829" s="164">
        <v>15.2</v>
      </c>
      <c r="T2829" s="256">
        <v>101.5</v>
      </c>
      <c r="U2829" s="82" t="s">
        <v>885</v>
      </c>
    </row>
    <row r="2830" spans="1:21" x14ac:dyDescent="0.25">
      <c r="A2830" s="302" t="s">
        <v>2130</v>
      </c>
      <c r="B2830" s="38" t="s">
        <v>21</v>
      </c>
      <c r="C2830" s="43" t="s">
        <v>22</v>
      </c>
      <c r="D2830" s="44" t="s">
        <v>35</v>
      </c>
      <c r="E2830" s="44" t="s">
        <v>36</v>
      </c>
      <c r="F2830" s="10"/>
      <c r="G2830" s="4"/>
      <c r="H2830" s="4"/>
      <c r="I2830" s="10" t="s">
        <v>1779</v>
      </c>
      <c r="J2830" s="5" t="s">
        <v>1655</v>
      </c>
      <c r="K2830" s="23" t="s">
        <v>56</v>
      </c>
      <c r="L2830" s="43" t="s">
        <v>37</v>
      </c>
      <c r="M2830" s="77">
        <v>46218</v>
      </c>
      <c r="N2830" s="7">
        <v>715.48</v>
      </c>
      <c r="O2830" s="7">
        <v>715.34</v>
      </c>
      <c r="P2830" s="58">
        <v>715.42</v>
      </c>
      <c r="Q2830" s="8">
        <v>20</v>
      </c>
      <c r="R2830" s="41">
        <v>2064</v>
      </c>
      <c r="S2830" s="256">
        <v>8.8000000000000007</v>
      </c>
      <c r="T2830" s="256">
        <v>101.2</v>
      </c>
      <c r="U2830" s="82" t="s">
        <v>1656</v>
      </c>
    </row>
    <row r="2831" spans="1:21" x14ac:dyDescent="0.25">
      <c r="A2831" s="302" t="s">
        <v>2132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1779</v>
      </c>
      <c r="J2831" s="5" t="s">
        <v>1655</v>
      </c>
      <c r="K2831" s="23" t="s">
        <v>56</v>
      </c>
      <c r="L2831" s="43" t="s">
        <v>37</v>
      </c>
      <c r="M2831" s="77">
        <v>46218</v>
      </c>
      <c r="N2831" s="7">
        <v>715.34</v>
      </c>
      <c r="O2831" s="7">
        <v>715.1</v>
      </c>
      <c r="P2831" s="58">
        <v>715.28</v>
      </c>
      <c r="Q2831" s="8">
        <v>20</v>
      </c>
      <c r="R2831" s="41">
        <v>2057</v>
      </c>
      <c r="S2831" s="256">
        <v>8.8000000000000007</v>
      </c>
      <c r="T2831" s="256">
        <v>100.4</v>
      </c>
      <c r="U2831" s="82" t="s">
        <v>1656</v>
      </c>
    </row>
    <row r="2832" spans="1:21" x14ac:dyDescent="0.25">
      <c r="A2832" s="302" t="s">
        <v>2132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1779</v>
      </c>
      <c r="J2832" s="5" t="s">
        <v>1655</v>
      </c>
      <c r="K2832" s="23" t="s">
        <v>55</v>
      </c>
      <c r="L2832" s="43" t="s">
        <v>37</v>
      </c>
      <c r="M2832" s="77">
        <v>46218</v>
      </c>
      <c r="N2832" s="49">
        <v>715.34</v>
      </c>
      <c r="O2832" s="49">
        <v>715.1</v>
      </c>
      <c r="P2832" s="58">
        <v>715.18</v>
      </c>
      <c r="Q2832" s="8">
        <v>20</v>
      </c>
      <c r="R2832" s="41">
        <v>2022</v>
      </c>
      <c r="S2832" s="256">
        <v>7.8</v>
      </c>
      <c r="T2832" s="256">
        <v>98.7</v>
      </c>
      <c r="U2832" s="82" t="s">
        <v>1656</v>
      </c>
    </row>
    <row r="2833" spans="1:21" x14ac:dyDescent="0.25">
      <c r="A2833" s="295" t="s">
        <v>2132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1779</v>
      </c>
      <c r="J2833" s="5" t="s">
        <v>1655</v>
      </c>
      <c r="K2833" s="23" t="s">
        <v>56</v>
      </c>
      <c r="L2833" s="43" t="s">
        <v>37</v>
      </c>
      <c r="M2833" s="77">
        <v>46218</v>
      </c>
      <c r="N2833" s="49">
        <v>715.1</v>
      </c>
      <c r="O2833" s="49">
        <v>715.9</v>
      </c>
      <c r="P2833" s="58">
        <v>715.06</v>
      </c>
      <c r="Q2833" s="8">
        <v>20</v>
      </c>
      <c r="R2833" s="41">
        <v>2055</v>
      </c>
      <c r="S2833" s="256">
        <v>7.4</v>
      </c>
      <c r="T2833" s="256">
        <v>100.3</v>
      </c>
      <c r="U2833" s="82" t="s">
        <v>1656</v>
      </c>
    </row>
    <row r="2834" spans="1:21" x14ac:dyDescent="0.25">
      <c r="A2834" s="295" t="s">
        <v>2133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1779</v>
      </c>
      <c r="J2834" s="5" t="s">
        <v>1655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715.9</v>
      </c>
      <c r="P2834" s="58">
        <v>715.9</v>
      </c>
      <c r="Q2834" s="8">
        <v>20</v>
      </c>
      <c r="R2834" s="41">
        <v>2009</v>
      </c>
      <c r="S2834" s="256">
        <v>10</v>
      </c>
      <c r="T2834" s="256">
        <v>99.3</v>
      </c>
      <c r="U2834" s="82" t="s">
        <v>1656</v>
      </c>
    </row>
    <row r="2835" spans="1:21" x14ac:dyDescent="0.25">
      <c r="A2835" s="295" t="s">
        <v>2133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1779</v>
      </c>
      <c r="J2835" s="5" t="s">
        <v>1655</v>
      </c>
      <c r="K2835" s="23" t="s">
        <v>56</v>
      </c>
      <c r="L2835" s="43" t="s">
        <v>37</v>
      </c>
      <c r="M2835" s="77">
        <v>46218</v>
      </c>
      <c r="N2835" s="49">
        <v>714.7</v>
      </c>
      <c r="O2835" s="49">
        <v>714.9</v>
      </c>
      <c r="P2835" s="58">
        <v>714.76</v>
      </c>
      <c r="Q2835" s="8">
        <v>20</v>
      </c>
      <c r="R2835" s="41">
        <v>2016</v>
      </c>
      <c r="S2835" s="256">
        <v>8.6999999999999993</v>
      </c>
      <c r="T2835" s="256">
        <v>99.6</v>
      </c>
      <c r="U2835" s="82" t="s">
        <v>1656</v>
      </c>
    </row>
    <row r="2836" spans="1:21" x14ac:dyDescent="0.25">
      <c r="A2836" s="295" t="s">
        <v>2133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1779</v>
      </c>
      <c r="J2836" s="5" t="s">
        <v>1655</v>
      </c>
      <c r="K2836" s="23" t="s">
        <v>55</v>
      </c>
      <c r="L2836" s="43" t="s">
        <v>37</v>
      </c>
      <c r="M2836" s="77">
        <v>46218</v>
      </c>
      <c r="N2836" s="49">
        <v>714.7</v>
      </c>
      <c r="O2836" s="49">
        <v>714.9</v>
      </c>
      <c r="P2836" s="58">
        <v>714.86</v>
      </c>
      <c r="Q2836" s="8">
        <v>20</v>
      </c>
      <c r="R2836" s="41">
        <v>2020</v>
      </c>
      <c r="S2836" s="256">
        <v>8.3000000000000007</v>
      </c>
      <c r="T2836" s="256">
        <v>99.8</v>
      </c>
      <c r="U2836" s="82" t="s">
        <v>1656</v>
      </c>
    </row>
    <row r="2837" spans="1:21" x14ac:dyDescent="0.25">
      <c r="A2837" s="298" t="s">
        <v>2139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10"/>
      <c r="G2837" s="4"/>
      <c r="H2837" s="4"/>
      <c r="I2837" s="10" t="s">
        <v>1268</v>
      </c>
      <c r="J2837" s="5" t="s">
        <v>1268</v>
      </c>
      <c r="K2837" s="23" t="s">
        <v>55</v>
      </c>
      <c r="L2837" s="43" t="s">
        <v>26</v>
      </c>
      <c r="M2837" s="77">
        <v>46218</v>
      </c>
      <c r="N2837" s="7">
        <v>713.899</v>
      </c>
      <c r="O2837" s="7">
        <v>713.96</v>
      </c>
      <c r="P2837" s="58">
        <v>713.92</v>
      </c>
      <c r="Q2837" s="8">
        <v>18</v>
      </c>
      <c r="R2837" s="41">
        <v>1501</v>
      </c>
      <c r="S2837" s="164">
        <v>19.5</v>
      </c>
      <c r="T2837" s="256">
        <v>102.5</v>
      </c>
      <c r="U2837" s="82" t="s">
        <v>1024</v>
      </c>
    </row>
    <row r="2838" spans="1:21" x14ac:dyDescent="0.25">
      <c r="A2838" s="298" t="s">
        <v>2134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10"/>
      <c r="G2838" s="4"/>
      <c r="H2838" s="4"/>
      <c r="I2838" s="10" t="s">
        <v>1210</v>
      </c>
      <c r="J2838" s="5" t="s">
        <v>2366</v>
      </c>
      <c r="K2838" s="23" t="s">
        <v>55</v>
      </c>
      <c r="L2838" s="43" t="s">
        <v>26</v>
      </c>
      <c r="M2838" s="77">
        <v>46218</v>
      </c>
      <c r="N2838" s="7">
        <v>706.8</v>
      </c>
      <c r="O2838" s="7">
        <v>707.1</v>
      </c>
      <c r="P2838" s="58">
        <v>706.86</v>
      </c>
      <c r="Q2838" s="8">
        <v>18</v>
      </c>
      <c r="R2838" s="41">
        <v>1615</v>
      </c>
      <c r="S2838" s="164">
        <v>18.3</v>
      </c>
      <c r="T2838" s="256">
        <v>102.2</v>
      </c>
      <c r="U2838" s="82" t="s">
        <v>2367</v>
      </c>
    </row>
    <row r="2839" spans="1:21" x14ac:dyDescent="0.25">
      <c r="A2839" s="298" t="s">
        <v>2134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10"/>
      <c r="G2839" s="4"/>
      <c r="H2839" s="4"/>
      <c r="I2839" s="10" t="s">
        <v>1210</v>
      </c>
      <c r="J2839" s="5" t="s">
        <v>2366</v>
      </c>
      <c r="K2839" s="23" t="s">
        <v>55</v>
      </c>
      <c r="L2839" s="43" t="s">
        <v>26</v>
      </c>
      <c r="M2839" s="77">
        <v>46218</v>
      </c>
      <c r="N2839" s="7">
        <v>706.8</v>
      </c>
      <c r="O2839" s="7">
        <v>707.1</v>
      </c>
      <c r="P2839" s="58">
        <v>706.96</v>
      </c>
      <c r="Q2839" s="8">
        <v>18</v>
      </c>
      <c r="R2839" s="41">
        <v>1605</v>
      </c>
      <c r="S2839" s="164">
        <v>19</v>
      </c>
      <c r="T2839" s="256">
        <v>101.6</v>
      </c>
      <c r="U2839" s="82" t="s">
        <v>2367</v>
      </c>
    </row>
    <row r="2840" spans="1:21" x14ac:dyDescent="0.25">
      <c r="A2840" s="298" t="s">
        <v>2134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1210</v>
      </c>
      <c r="J2840" s="5" t="s">
        <v>2366</v>
      </c>
      <c r="K2840" s="23" t="s">
        <v>55</v>
      </c>
      <c r="L2840" s="43" t="s">
        <v>26</v>
      </c>
      <c r="M2840" s="77">
        <v>46218</v>
      </c>
      <c r="N2840" s="49">
        <v>706.8</v>
      </c>
      <c r="O2840" s="49">
        <v>707.1</v>
      </c>
      <c r="P2840" s="58">
        <v>707.06</v>
      </c>
      <c r="Q2840" s="8">
        <v>18</v>
      </c>
      <c r="R2840" s="41">
        <v>1624</v>
      </c>
      <c r="S2840" s="164">
        <v>18.100000000000001</v>
      </c>
      <c r="T2840" s="256">
        <v>102.8</v>
      </c>
      <c r="U2840" s="82" t="s">
        <v>2367</v>
      </c>
    </row>
    <row r="2841" spans="1:21" x14ac:dyDescent="0.25">
      <c r="A2841" s="298" t="s">
        <v>2134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1210</v>
      </c>
      <c r="J2841" s="5" t="s">
        <v>2366</v>
      </c>
      <c r="K2841" s="23" t="s">
        <v>55</v>
      </c>
      <c r="L2841" s="43" t="s">
        <v>26</v>
      </c>
      <c r="M2841" s="77">
        <v>46218</v>
      </c>
      <c r="N2841" s="49">
        <v>706.58</v>
      </c>
      <c r="O2841" s="49">
        <v>706.8</v>
      </c>
      <c r="P2841" s="58">
        <v>706.64</v>
      </c>
      <c r="Q2841" s="8">
        <v>18</v>
      </c>
      <c r="R2841" s="41">
        <v>1602</v>
      </c>
      <c r="S2841" s="256">
        <v>18.2</v>
      </c>
      <c r="T2841" s="256">
        <v>101.4</v>
      </c>
      <c r="U2841" s="82" t="s">
        <v>2367</v>
      </c>
    </row>
    <row r="2842" spans="1:21" x14ac:dyDescent="0.25">
      <c r="A2842" s="298" t="s">
        <v>2134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44" t="s">
        <v>1210</v>
      </c>
      <c r="J2842" s="51" t="s">
        <v>2366</v>
      </c>
      <c r="K2842" s="23" t="s">
        <v>55</v>
      </c>
      <c r="L2842" s="43" t="s">
        <v>26</v>
      </c>
      <c r="M2842" s="77">
        <v>46218</v>
      </c>
      <c r="N2842" s="7">
        <v>706.58</v>
      </c>
      <c r="O2842" s="7">
        <v>706.8</v>
      </c>
      <c r="P2842" s="58">
        <v>706.74</v>
      </c>
      <c r="Q2842" s="8">
        <v>18</v>
      </c>
      <c r="R2842" s="41">
        <v>1610</v>
      </c>
      <c r="S2842" s="256">
        <v>18.3</v>
      </c>
      <c r="T2842" s="256">
        <v>101.9</v>
      </c>
      <c r="U2842" s="82" t="s">
        <v>2367</v>
      </c>
    </row>
    <row r="2843" spans="1:21" x14ac:dyDescent="0.25">
      <c r="A2843" s="298" t="s">
        <v>2134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2366</v>
      </c>
      <c r="K2843" s="23" t="s">
        <v>55</v>
      </c>
      <c r="L2843" s="43" t="s">
        <v>26</v>
      </c>
      <c r="M2843" s="77">
        <v>46218</v>
      </c>
      <c r="N2843" s="49">
        <v>706.58</v>
      </c>
      <c r="O2843" s="49">
        <v>706.8</v>
      </c>
      <c r="P2843" s="58">
        <v>0.02</v>
      </c>
      <c r="Q2843" s="8">
        <v>18</v>
      </c>
      <c r="R2843" s="41">
        <v>1622</v>
      </c>
      <c r="S2843" s="256">
        <v>18.100000000000001</v>
      </c>
      <c r="T2843" s="256">
        <v>102.7</v>
      </c>
      <c r="U2843" s="82" t="s">
        <v>2367</v>
      </c>
    </row>
    <row r="2844" spans="1:21" x14ac:dyDescent="0.25">
      <c r="A2844" s="130"/>
      <c r="B2844" s="38"/>
      <c r="C2844" s="43"/>
      <c r="D2844" s="44"/>
      <c r="E2844" s="44"/>
      <c r="F2844" s="44"/>
      <c r="G2844" s="45"/>
      <c r="H2844" s="45"/>
      <c r="I2844" s="10"/>
      <c r="J2844" s="5"/>
      <c r="K2844" s="23"/>
      <c r="L2844" s="43"/>
      <c r="M2844" s="77"/>
      <c r="N2844" s="49"/>
      <c r="O2844" s="49"/>
      <c r="P2844" s="58"/>
      <c r="R2844" s="41"/>
      <c r="S2844" s="256"/>
      <c r="T2844" s="256"/>
      <c r="U2844" s="82"/>
    </row>
    <row r="2845" spans="1:21" x14ac:dyDescent="0.25">
      <c r="A2845" s="130"/>
      <c r="B2845" s="38"/>
      <c r="C2845" s="43"/>
      <c r="D2845" s="44"/>
      <c r="E2845" s="44"/>
      <c r="F2845" s="44"/>
      <c r="G2845" s="45"/>
      <c r="H2845" s="45"/>
      <c r="I2845" s="10"/>
      <c r="J2845" s="5"/>
      <c r="K2845" s="23"/>
      <c r="L2845" s="43"/>
      <c r="M2845" s="77"/>
      <c r="N2845" s="49"/>
      <c r="O2845" s="49"/>
      <c r="P2845" s="58"/>
      <c r="R2845" s="41"/>
      <c r="S2845" s="256"/>
      <c r="T2845" s="256"/>
      <c r="U2845" s="82"/>
    </row>
    <row r="2846" spans="1:21" x14ac:dyDescent="0.25">
      <c r="A2846" s="130"/>
      <c r="B2846" s="38"/>
      <c r="C2846" s="43"/>
      <c r="D2846" s="44"/>
      <c r="E2846" s="44"/>
      <c r="F2846" s="44"/>
      <c r="G2846" s="45"/>
      <c r="H2846" s="45"/>
      <c r="I2846" s="10"/>
      <c r="J2846" s="5"/>
      <c r="K2846" s="23"/>
      <c r="L2846" s="43"/>
      <c r="M2846" s="77"/>
      <c r="N2846" s="49"/>
      <c r="O2846" s="49"/>
      <c r="P2846" s="58"/>
      <c r="R2846" s="41"/>
      <c r="S2846" s="256"/>
      <c r="T2846" s="256"/>
      <c r="U2846" s="82"/>
    </row>
    <row r="2847" spans="1:21" x14ac:dyDescent="0.25">
      <c r="A2847" s="130"/>
      <c r="B2847" s="38"/>
      <c r="C2847" s="43"/>
      <c r="D2847" s="44"/>
      <c r="E2847" s="44"/>
      <c r="F2847" s="44"/>
      <c r="G2847" s="45"/>
      <c r="H2847" s="45"/>
      <c r="I2847" s="10"/>
      <c r="J2847" s="5"/>
      <c r="K2847" s="23"/>
      <c r="L2847" s="43"/>
      <c r="M2847" s="77"/>
      <c r="N2847" s="49"/>
      <c r="O2847" s="49"/>
      <c r="P2847" s="58"/>
      <c r="R2847" s="41"/>
      <c r="S2847" s="256"/>
      <c r="T2847" s="256"/>
      <c r="U2847" s="82"/>
    </row>
    <row r="2848" spans="1:21" x14ac:dyDescent="0.25">
      <c r="A2848" s="297" t="s">
        <v>2141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1210</v>
      </c>
      <c r="J2848" s="5" t="s">
        <v>2369</v>
      </c>
      <c r="K2848" s="23" t="s">
        <v>55</v>
      </c>
      <c r="L2848" s="43" t="s">
        <v>26</v>
      </c>
      <c r="M2848" s="77">
        <v>46219</v>
      </c>
      <c r="N2848" s="49">
        <v>743.1</v>
      </c>
      <c r="O2848" s="49">
        <v>743.36</v>
      </c>
      <c r="P2848" s="58">
        <v>743.18</v>
      </c>
      <c r="Q2848" s="8">
        <v>19</v>
      </c>
      <c r="R2848" s="41">
        <v>1548</v>
      </c>
      <c r="S2848" s="164">
        <v>12.1</v>
      </c>
      <c r="T2848" s="256">
        <v>100.3</v>
      </c>
      <c r="U2848" s="82" t="s">
        <v>2369</v>
      </c>
    </row>
    <row r="2849" spans="1:21" x14ac:dyDescent="0.25">
      <c r="A2849" s="297" t="s">
        <v>2141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2369</v>
      </c>
      <c r="K2849" s="23" t="s">
        <v>53</v>
      </c>
      <c r="L2849" s="43" t="s">
        <v>26</v>
      </c>
      <c r="M2849" s="77">
        <v>46219</v>
      </c>
      <c r="N2849" s="49">
        <v>743.1</v>
      </c>
      <c r="O2849" s="49">
        <v>743.36</v>
      </c>
      <c r="P2849" s="58">
        <v>743.3</v>
      </c>
      <c r="Q2849" s="8">
        <v>19</v>
      </c>
      <c r="R2849" s="41">
        <v>1557</v>
      </c>
      <c r="S2849" s="164">
        <v>13</v>
      </c>
      <c r="T2849" s="256">
        <v>100.9</v>
      </c>
      <c r="U2849" s="82" t="s">
        <v>2369</v>
      </c>
    </row>
    <row r="2850" spans="1:21" x14ac:dyDescent="0.25">
      <c r="A2850" s="297" t="s">
        <v>2371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1210</v>
      </c>
      <c r="J2850" s="5" t="s">
        <v>885</v>
      </c>
      <c r="K2850" s="23" t="s">
        <v>56</v>
      </c>
      <c r="L2850" s="43" t="s">
        <v>26</v>
      </c>
      <c r="M2850" s="77">
        <v>46219</v>
      </c>
      <c r="N2850" s="49">
        <v>739.98</v>
      </c>
      <c r="O2850" s="49">
        <v>740.56</v>
      </c>
      <c r="P2850" s="58">
        <v>740.04</v>
      </c>
      <c r="Q2850" s="8">
        <v>19</v>
      </c>
      <c r="R2850" s="41">
        <v>1714</v>
      </c>
      <c r="S2850" s="164">
        <v>19.920000000000002</v>
      </c>
      <c r="T2850" s="146">
        <v>100.7</v>
      </c>
      <c r="U2850" s="82" t="s">
        <v>885</v>
      </c>
    </row>
    <row r="2851" spans="1:21" x14ac:dyDescent="0.25">
      <c r="A2851" s="297" t="s">
        <v>2371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885</v>
      </c>
      <c r="K2851" s="23" t="s">
        <v>53</v>
      </c>
      <c r="L2851" s="43" t="s">
        <v>26</v>
      </c>
      <c r="M2851" s="77">
        <v>46219</v>
      </c>
      <c r="N2851" s="49">
        <v>739.98</v>
      </c>
      <c r="O2851" s="49">
        <v>740.56</v>
      </c>
      <c r="P2851" s="58">
        <v>740.14</v>
      </c>
      <c r="Q2851" s="8">
        <v>20</v>
      </c>
      <c r="R2851" s="41">
        <v>1720</v>
      </c>
      <c r="S2851" s="63">
        <v>20.04</v>
      </c>
      <c r="T2851" s="256">
        <v>101</v>
      </c>
      <c r="U2851" s="82" t="s">
        <v>885</v>
      </c>
    </row>
    <row r="2852" spans="1:21" x14ac:dyDescent="0.25">
      <c r="A2852" s="297" t="s">
        <v>2371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1210</v>
      </c>
      <c r="J2852" s="5" t="s">
        <v>885</v>
      </c>
      <c r="K2852" s="23" t="s">
        <v>55</v>
      </c>
      <c r="L2852" s="43" t="s">
        <v>26</v>
      </c>
      <c r="M2852" s="77">
        <v>46219</v>
      </c>
      <c r="N2852" s="49">
        <v>739.98</v>
      </c>
      <c r="O2852" s="49">
        <v>740.56</v>
      </c>
      <c r="P2852" s="58">
        <v>740.24</v>
      </c>
      <c r="Q2852" s="8">
        <v>19</v>
      </c>
      <c r="R2852" s="41">
        <v>1715</v>
      </c>
      <c r="S2852" s="63">
        <v>19.899999999999999</v>
      </c>
      <c r="T2852" s="146">
        <v>100.7</v>
      </c>
      <c r="U2852" s="82" t="s">
        <v>885</v>
      </c>
    </row>
    <row r="2853" spans="1:21" x14ac:dyDescent="0.25">
      <c r="A2853" s="297" t="s">
        <v>2371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1210</v>
      </c>
      <c r="J2853" s="51" t="s">
        <v>885</v>
      </c>
      <c r="K2853" s="23" t="s">
        <v>53</v>
      </c>
      <c r="L2853" s="43" t="s">
        <v>26</v>
      </c>
      <c r="M2853" s="77">
        <v>46219</v>
      </c>
      <c r="N2853" s="49">
        <v>739.98</v>
      </c>
      <c r="O2853" s="49">
        <v>740.56</v>
      </c>
      <c r="P2853" s="58">
        <v>740.34</v>
      </c>
      <c r="Q2853" s="8">
        <v>19</v>
      </c>
      <c r="R2853" s="41">
        <v>1730</v>
      </c>
      <c r="S2853" s="164">
        <v>20.100000000000001</v>
      </c>
      <c r="T2853" s="146">
        <v>101.6</v>
      </c>
      <c r="U2853" s="82" t="s">
        <v>885</v>
      </c>
    </row>
    <row r="2854" spans="1:21" x14ac:dyDescent="0.25">
      <c r="A2854" s="297" t="s">
        <v>2371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1210</v>
      </c>
      <c r="J2854" s="51" t="s">
        <v>885</v>
      </c>
      <c r="K2854" s="23" t="s">
        <v>55</v>
      </c>
      <c r="L2854" s="43" t="s">
        <v>26</v>
      </c>
      <c r="M2854" s="77">
        <v>46219</v>
      </c>
      <c r="N2854" s="49">
        <v>739.98</v>
      </c>
      <c r="O2854" s="49">
        <v>740.56</v>
      </c>
      <c r="P2854" s="58">
        <v>740.44</v>
      </c>
      <c r="Q2854" s="8">
        <v>18</v>
      </c>
      <c r="R2854" s="41">
        <v>1757</v>
      </c>
      <c r="S2854" s="164">
        <v>20.399999999999999</v>
      </c>
      <c r="T2854" s="146">
        <v>103.2</v>
      </c>
      <c r="U2854" s="82" t="s">
        <v>885</v>
      </c>
    </row>
    <row r="2855" spans="1:21" x14ac:dyDescent="0.25">
      <c r="A2855" s="297" t="s">
        <v>2149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1210</v>
      </c>
      <c r="J2855" s="51" t="s">
        <v>2372</v>
      </c>
      <c r="K2855" s="23" t="s">
        <v>55</v>
      </c>
      <c r="L2855" s="43" t="s">
        <v>26</v>
      </c>
      <c r="M2855" s="77">
        <v>46219</v>
      </c>
      <c r="N2855" s="49">
        <v>739.12</v>
      </c>
      <c r="O2855" s="49">
        <v>738.82</v>
      </c>
      <c r="P2855" s="58">
        <v>738.9</v>
      </c>
      <c r="Q2855" s="8">
        <v>20</v>
      </c>
      <c r="R2855" s="41">
        <v>1830</v>
      </c>
      <c r="S2855" s="164">
        <v>10.6</v>
      </c>
      <c r="T2855" s="146">
        <v>104.8</v>
      </c>
      <c r="U2855" s="82" t="s">
        <v>2372</v>
      </c>
    </row>
    <row r="2856" spans="1:21" x14ac:dyDescent="0.25">
      <c r="A2856" s="297" t="s">
        <v>2149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2372</v>
      </c>
      <c r="K2856" s="23" t="s">
        <v>53</v>
      </c>
      <c r="L2856" s="43" t="s">
        <v>26</v>
      </c>
      <c r="M2856" s="77">
        <v>46219</v>
      </c>
      <c r="N2856" s="49">
        <v>739.12</v>
      </c>
      <c r="O2856" s="49">
        <v>738.82</v>
      </c>
      <c r="P2856" s="58">
        <v>739</v>
      </c>
      <c r="Q2856" s="8">
        <v>18</v>
      </c>
      <c r="R2856" s="41">
        <v>1851</v>
      </c>
      <c r="S2856" s="63">
        <v>9.8000000000000007</v>
      </c>
      <c r="T2856" s="256">
        <v>106</v>
      </c>
      <c r="U2856" s="82" t="s">
        <v>2372</v>
      </c>
    </row>
    <row r="2857" spans="1:21" x14ac:dyDescent="0.25">
      <c r="A2857" s="297" t="s">
        <v>2149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10" t="s">
        <v>1210</v>
      </c>
      <c r="J2857" s="5" t="s">
        <v>2372</v>
      </c>
      <c r="K2857" s="23" t="s">
        <v>55</v>
      </c>
      <c r="L2857" s="43" t="s">
        <v>26</v>
      </c>
      <c r="M2857" s="77">
        <v>46219</v>
      </c>
      <c r="N2857" s="49">
        <v>739.12</v>
      </c>
      <c r="O2857" s="49">
        <v>738.82</v>
      </c>
      <c r="P2857" s="58">
        <v>739.08</v>
      </c>
      <c r="Q2857" s="8">
        <v>20</v>
      </c>
      <c r="R2857" s="41">
        <v>1839</v>
      </c>
      <c r="S2857" s="63">
        <v>10.199999999999999</v>
      </c>
      <c r="T2857" s="146">
        <v>105.3</v>
      </c>
      <c r="U2857" s="82" t="s">
        <v>2372</v>
      </c>
    </row>
    <row r="2858" spans="1:21" x14ac:dyDescent="0.25">
      <c r="A2858" s="297" t="s">
        <v>2149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10"/>
      <c r="G2858" s="4"/>
      <c r="H2858" s="4"/>
      <c r="I2858" s="10" t="s">
        <v>1210</v>
      </c>
      <c r="J2858" s="5" t="s">
        <v>2372</v>
      </c>
      <c r="K2858" s="23" t="s">
        <v>55</v>
      </c>
      <c r="L2858" s="43" t="s">
        <v>26</v>
      </c>
      <c r="M2858" s="77">
        <v>46219</v>
      </c>
      <c r="N2858" s="49">
        <v>739.04</v>
      </c>
      <c r="O2858" s="49">
        <v>739.12</v>
      </c>
      <c r="P2858" s="58">
        <v>739.08</v>
      </c>
      <c r="Q2858" s="8">
        <v>18</v>
      </c>
      <c r="R2858" s="41">
        <v>1821</v>
      </c>
      <c r="S2858" s="164">
        <v>8.6</v>
      </c>
      <c r="T2858" s="146">
        <v>104.5</v>
      </c>
      <c r="U2858" s="82" t="s">
        <v>2373</v>
      </c>
    </row>
    <row r="2859" spans="1:21" x14ac:dyDescent="0.25">
      <c r="A2859" s="297" t="s">
        <v>2149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1210</v>
      </c>
      <c r="J2859" s="5" t="s">
        <v>2372</v>
      </c>
      <c r="K2859" s="23" t="s">
        <v>55</v>
      </c>
      <c r="L2859" s="43" t="s">
        <v>26</v>
      </c>
      <c r="M2859" s="77">
        <v>46219</v>
      </c>
      <c r="N2859" s="49">
        <v>739</v>
      </c>
      <c r="O2859" s="49">
        <v>738.82</v>
      </c>
      <c r="P2859" s="58">
        <v>738.88</v>
      </c>
      <c r="Q2859" s="8">
        <v>20</v>
      </c>
      <c r="R2859" s="41">
        <v>1845</v>
      </c>
      <c r="S2859" s="63">
        <v>9.8000000000000007</v>
      </c>
      <c r="T2859" s="256">
        <v>105.5</v>
      </c>
      <c r="U2859" s="82" t="s">
        <v>2373</v>
      </c>
    </row>
    <row r="2860" spans="1:21" x14ac:dyDescent="0.25">
      <c r="A2860" s="297" t="s">
        <v>2149</v>
      </c>
      <c r="B2860" s="38" t="s">
        <v>21</v>
      </c>
      <c r="C2860" s="43" t="s">
        <v>22</v>
      </c>
      <c r="D2860" s="44" t="s">
        <v>23</v>
      </c>
      <c r="E2860" s="44" t="s">
        <v>36</v>
      </c>
      <c r="F2860" s="10"/>
      <c r="G2860" s="4"/>
      <c r="H2860" s="4"/>
      <c r="I2860" s="10" t="s">
        <v>1210</v>
      </c>
      <c r="J2860" s="5" t="s">
        <v>2372</v>
      </c>
      <c r="K2860" s="23" t="s">
        <v>55</v>
      </c>
      <c r="L2860" s="43" t="s">
        <v>26</v>
      </c>
      <c r="M2860" s="77">
        <v>46219</v>
      </c>
      <c r="N2860" s="49">
        <v>739</v>
      </c>
      <c r="O2860" s="49">
        <v>738.82</v>
      </c>
      <c r="P2860" s="58">
        <v>738.94</v>
      </c>
      <c r="Q2860" s="8">
        <v>20</v>
      </c>
      <c r="R2860" s="41">
        <v>1865</v>
      </c>
      <c r="S2860" s="63">
        <v>10.1</v>
      </c>
      <c r="T2860" s="146">
        <v>106.8</v>
      </c>
      <c r="U2860" s="82" t="s">
        <v>2374</v>
      </c>
    </row>
    <row r="2861" spans="1:21" x14ac:dyDescent="0.25">
      <c r="A2861" s="297" t="s">
        <v>2142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1210</v>
      </c>
      <c r="J2861" s="51" t="s">
        <v>885</v>
      </c>
      <c r="K2861" s="23" t="s">
        <v>55</v>
      </c>
      <c r="L2861" s="43" t="s">
        <v>26</v>
      </c>
      <c r="M2861" s="77">
        <v>46219</v>
      </c>
      <c r="N2861" s="49">
        <v>735.48</v>
      </c>
      <c r="O2861" s="49">
        <v>735.26</v>
      </c>
      <c r="P2861" s="58">
        <v>735.3</v>
      </c>
      <c r="Q2861" s="8">
        <v>20</v>
      </c>
      <c r="R2861" s="41">
        <v>1850</v>
      </c>
      <c r="S2861" s="164">
        <v>10.8</v>
      </c>
      <c r="T2861" s="256">
        <v>101.4</v>
      </c>
      <c r="U2861" s="82" t="s">
        <v>885</v>
      </c>
    </row>
    <row r="2862" spans="1:21" x14ac:dyDescent="0.25">
      <c r="A2862" s="297" t="s">
        <v>2142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44"/>
      <c r="G2862" s="45"/>
      <c r="H2862" s="45"/>
      <c r="I2862" s="10" t="s">
        <v>1210</v>
      </c>
      <c r="J2862" s="5" t="s">
        <v>885</v>
      </c>
      <c r="K2862" s="23" t="s">
        <v>53</v>
      </c>
      <c r="L2862" s="43" t="s">
        <v>26</v>
      </c>
      <c r="M2862" s="77">
        <v>46219</v>
      </c>
      <c r="N2862" s="49">
        <v>735.48</v>
      </c>
      <c r="O2862" s="49">
        <v>735.26</v>
      </c>
      <c r="P2862" s="58">
        <v>735.42</v>
      </c>
      <c r="Q2862" s="8">
        <v>20</v>
      </c>
      <c r="R2862" s="41">
        <v>1853</v>
      </c>
      <c r="S2862" s="164">
        <v>11.2</v>
      </c>
      <c r="T2862" s="256">
        <v>101</v>
      </c>
      <c r="U2862" s="82" t="s">
        <v>885</v>
      </c>
    </row>
    <row r="2863" spans="1:21" x14ac:dyDescent="0.25">
      <c r="A2863" s="297" t="s">
        <v>2147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10" t="s">
        <v>1210</v>
      </c>
      <c r="J2863" s="5" t="s">
        <v>2369</v>
      </c>
      <c r="K2863" s="23" t="s">
        <v>55</v>
      </c>
      <c r="L2863" s="43" t="s">
        <v>26</v>
      </c>
      <c r="M2863" s="77">
        <v>46219</v>
      </c>
      <c r="N2863" s="49">
        <v>734.98</v>
      </c>
      <c r="O2863" s="49">
        <v>735.18</v>
      </c>
      <c r="P2863" s="58">
        <v>734.06</v>
      </c>
      <c r="Q2863" s="8">
        <v>19</v>
      </c>
      <c r="R2863" s="41">
        <v>1905</v>
      </c>
      <c r="S2863" s="63">
        <v>10.8</v>
      </c>
      <c r="T2863" s="256">
        <v>102.5</v>
      </c>
      <c r="U2863" s="82" t="s">
        <v>2369</v>
      </c>
    </row>
    <row r="2864" spans="1:21" x14ac:dyDescent="0.25">
      <c r="A2864" s="297" t="s">
        <v>2147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44"/>
      <c r="G2864" s="45"/>
      <c r="H2864" s="45"/>
      <c r="I2864" s="10" t="s">
        <v>1210</v>
      </c>
      <c r="J2864" s="5" t="s">
        <v>2369</v>
      </c>
      <c r="K2864" s="23" t="s">
        <v>53</v>
      </c>
      <c r="L2864" s="43" t="s">
        <v>26</v>
      </c>
      <c r="M2864" s="77">
        <v>46219</v>
      </c>
      <c r="N2864" s="49">
        <v>734.98</v>
      </c>
      <c r="O2864" s="49">
        <v>735.18</v>
      </c>
      <c r="P2864" s="58">
        <v>734.16</v>
      </c>
      <c r="Q2864" s="8">
        <v>19</v>
      </c>
      <c r="R2864" s="41">
        <v>1891</v>
      </c>
      <c r="S2864" s="63">
        <v>10.5</v>
      </c>
      <c r="T2864" s="146">
        <v>101.8</v>
      </c>
      <c r="U2864" s="82" t="s">
        <v>2369</v>
      </c>
    </row>
    <row r="2865" spans="1:21" x14ac:dyDescent="0.25">
      <c r="A2865" s="302" t="s">
        <v>2133</v>
      </c>
      <c r="B2865" s="38" t="s">
        <v>21</v>
      </c>
      <c r="C2865" s="43" t="s">
        <v>22</v>
      </c>
      <c r="D2865" s="44" t="s">
        <v>35</v>
      </c>
      <c r="E2865" s="44" t="s">
        <v>36</v>
      </c>
      <c r="F2865" s="10"/>
      <c r="G2865" s="4"/>
      <c r="H2865" s="4"/>
      <c r="I2865" s="10" t="s">
        <v>1779</v>
      </c>
      <c r="J2865" s="5" t="s">
        <v>1655</v>
      </c>
      <c r="K2865" s="23" t="s">
        <v>56</v>
      </c>
      <c r="L2865" s="43" t="s">
        <v>37</v>
      </c>
      <c r="M2865" s="77">
        <v>46219</v>
      </c>
      <c r="N2865" s="299">
        <v>714.7</v>
      </c>
      <c r="O2865" s="299">
        <v>714.5</v>
      </c>
      <c r="P2865" s="300">
        <v>714.66</v>
      </c>
      <c r="Q2865" s="66">
        <v>20</v>
      </c>
      <c r="R2865" s="103">
        <v>1994</v>
      </c>
      <c r="S2865" s="301">
        <v>8</v>
      </c>
      <c r="T2865" s="301">
        <v>98.5</v>
      </c>
      <c r="U2865" s="71" t="s">
        <v>1656</v>
      </c>
    </row>
    <row r="2866" spans="1:21" x14ac:dyDescent="0.25">
      <c r="A2866" s="296" t="s">
        <v>2154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" t="s">
        <v>1655</v>
      </c>
      <c r="K2866" s="23" t="s">
        <v>55</v>
      </c>
      <c r="L2866" s="43" t="s">
        <v>37</v>
      </c>
      <c r="M2866" s="77">
        <v>46219</v>
      </c>
      <c r="N2866" s="153">
        <v>714.7</v>
      </c>
      <c r="O2866" s="153">
        <v>714.5</v>
      </c>
      <c r="P2866" s="300">
        <v>714.56</v>
      </c>
      <c r="Q2866" s="66">
        <v>20</v>
      </c>
      <c r="R2866" s="103">
        <v>2041</v>
      </c>
      <c r="S2866" s="107">
        <v>8.8000000000000007</v>
      </c>
      <c r="T2866" s="301">
        <v>103.9</v>
      </c>
      <c r="U2866" s="71" t="s">
        <v>1656</v>
      </c>
    </row>
    <row r="2867" spans="1:21" x14ac:dyDescent="0.25">
      <c r="A2867" s="296" t="s">
        <v>2154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" t="s">
        <v>1655</v>
      </c>
      <c r="K2867" s="23" t="s">
        <v>56</v>
      </c>
      <c r="L2867" s="43" t="s">
        <v>37</v>
      </c>
      <c r="M2867" s="77">
        <v>46219</v>
      </c>
      <c r="N2867" s="299">
        <v>714.5</v>
      </c>
      <c r="O2867" s="299">
        <v>714.3</v>
      </c>
      <c r="P2867" s="300">
        <v>714.46</v>
      </c>
      <c r="Q2867" s="66">
        <v>20</v>
      </c>
      <c r="R2867" s="103">
        <v>2003</v>
      </c>
      <c r="S2867" s="107">
        <v>8.1</v>
      </c>
      <c r="T2867" s="301">
        <v>101.9</v>
      </c>
      <c r="U2867" s="71" t="s">
        <v>1656</v>
      </c>
    </row>
    <row r="2868" spans="1:21" x14ac:dyDescent="0.25">
      <c r="A2868" s="296" t="s">
        <v>2154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23" t="s">
        <v>55</v>
      </c>
      <c r="L2868" s="43" t="s">
        <v>37</v>
      </c>
      <c r="M2868" s="77">
        <v>46219</v>
      </c>
      <c r="N2868" s="299">
        <v>714.5</v>
      </c>
      <c r="O2868" s="299">
        <v>714.3</v>
      </c>
      <c r="P2868" s="300">
        <v>714.36</v>
      </c>
      <c r="Q2868" s="66">
        <v>20</v>
      </c>
      <c r="R2868" s="103">
        <v>1970</v>
      </c>
      <c r="S2868" s="107">
        <v>8</v>
      </c>
      <c r="T2868" s="301">
        <v>100.3</v>
      </c>
      <c r="U2868" s="71" t="s">
        <v>1656</v>
      </c>
    </row>
    <row r="2869" spans="1:21" ht="15.75" customHeight="1" x14ac:dyDescent="0.25">
      <c r="A2869" s="296" t="s">
        <v>2154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10"/>
      <c r="G2869" s="4"/>
      <c r="H2869" s="4"/>
      <c r="I2869" s="10" t="s">
        <v>1779</v>
      </c>
      <c r="J2869" s="5" t="s">
        <v>1655</v>
      </c>
      <c r="K2869" s="23" t="s">
        <v>56</v>
      </c>
      <c r="L2869" s="43" t="s">
        <v>37</v>
      </c>
      <c r="M2869" s="77">
        <v>46219</v>
      </c>
      <c r="N2869" s="299">
        <v>714.3</v>
      </c>
      <c r="O2869" s="299">
        <v>714.04</v>
      </c>
      <c r="P2869" s="300">
        <v>714.28</v>
      </c>
      <c r="Q2869" s="66">
        <v>20</v>
      </c>
      <c r="R2869" s="103">
        <v>2054</v>
      </c>
      <c r="S2869" s="107">
        <v>9.6</v>
      </c>
      <c r="T2869" s="301">
        <v>104.5</v>
      </c>
      <c r="U2869" s="71" t="s">
        <v>1656</v>
      </c>
    </row>
    <row r="2870" spans="1:21" x14ac:dyDescent="0.25">
      <c r="A2870" s="296" t="s">
        <v>2155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44" t="s">
        <v>1779</v>
      </c>
      <c r="J2870" s="51" t="s">
        <v>1655</v>
      </c>
      <c r="K2870" s="23" t="s">
        <v>55</v>
      </c>
      <c r="L2870" s="43" t="s">
        <v>37</v>
      </c>
      <c r="M2870" s="77">
        <v>46219</v>
      </c>
      <c r="N2870" s="299">
        <v>714.3</v>
      </c>
      <c r="O2870" s="299">
        <v>714.04</v>
      </c>
      <c r="P2870" s="300">
        <v>714.12</v>
      </c>
      <c r="Q2870" s="66">
        <v>20</v>
      </c>
      <c r="R2870" s="103">
        <v>2047</v>
      </c>
      <c r="S2870" s="107">
        <v>8.5</v>
      </c>
      <c r="T2870" s="301">
        <v>103.5</v>
      </c>
      <c r="U2870" s="71" t="s">
        <v>1656</v>
      </c>
    </row>
    <row r="2871" spans="1:21" x14ac:dyDescent="0.25">
      <c r="A2871" s="297" t="s">
        <v>2143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44"/>
      <c r="G2871" s="45"/>
      <c r="H2871" s="45"/>
      <c r="I2871" s="44" t="s">
        <v>1268</v>
      </c>
      <c r="J2871" s="51" t="s">
        <v>1268</v>
      </c>
      <c r="K2871" s="23" t="s">
        <v>55</v>
      </c>
      <c r="L2871" s="43" t="s">
        <v>26</v>
      </c>
      <c r="M2871" s="77">
        <v>46219</v>
      </c>
      <c r="N2871" s="49">
        <v>706.8</v>
      </c>
      <c r="O2871" s="49">
        <v>706.58</v>
      </c>
      <c r="P2871" s="58">
        <v>706.64</v>
      </c>
      <c r="Q2871" s="8">
        <v>18</v>
      </c>
      <c r="R2871" s="41">
        <v>1566</v>
      </c>
      <c r="S2871" s="164">
        <v>20.2</v>
      </c>
      <c r="T2871" s="256">
        <v>102.3</v>
      </c>
      <c r="U2871" s="82" t="s">
        <v>2370</v>
      </c>
    </row>
    <row r="2872" spans="1:21" x14ac:dyDescent="0.25">
      <c r="A2872" s="297" t="s">
        <v>2143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44" t="s">
        <v>1268</v>
      </c>
      <c r="J2872" s="51" t="s">
        <v>1268</v>
      </c>
      <c r="K2872" s="23" t="s">
        <v>55</v>
      </c>
      <c r="L2872" s="43" t="s">
        <v>26</v>
      </c>
      <c r="M2872" s="77">
        <v>46219</v>
      </c>
      <c r="N2872" s="49">
        <v>706.8</v>
      </c>
      <c r="O2872" s="49">
        <v>706.58</v>
      </c>
      <c r="P2872" s="58">
        <v>706.74</v>
      </c>
      <c r="Q2872" s="8">
        <v>18</v>
      </c>
      <c r="R2872" s="41">
        <v>1576</v>
      </c>
      <c r="S2872" s="164">
        <v>20.399999999999999</v>
      </c>
      <c r="T2872" s="256">
        <v>102.9</v>
      </c>
      <c r="U2872" s="82" t="s">
        <v>2370</v>
      </c>
    </row>
    <row r="2873" spans="1:21" x14ac:dyDescent="0.25">
      <c r="A2873" s="297" t="s">
        <v>2143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44"/>
      <c r="G2873" s="45"/>
      <c r="H2873" s="45"/>
      <c r="I2873" s="44" t="s">
        <v>1268</v>
      </c>
      <c r="J2873" s="51" t="s">
        <v>1268</v>
      </c>
      <c r="K2873" s="53" t="s">
        <v>55</v>
      </c>
      <c r="L2873" s="43" t="s">
        <v>26</v>
      </c>
      <c r="M2873" s="77">
        <v>46219</v>
      </c>
      <c r="N2873" s="49">
        <v>706.8</v>
      </c>
      <c r="O2873" s="49">
        <v>706.58</v>
      </c>
      <c r="P2873" s="58">
        <v>0.04</v>
      </c>
      <c r="Q2873" s="8">
        <v>18</v>
      </c>
      <c r="R2873" s="41">
        <v>1569</v>
      </c>
      <c r="S2873" s="164">
        <v>20.7</v>
      </c>
      <c r="T2873" s="256">
        <v>102.5</v>
      </c>
      <c r="U2873" s="82" t="s">
        <v>2370</v>
      </c>
    </row>
    <row r="2874" spans="1:21" x14ac:dyDescent="0.25">
      <c r="A2874" s="297" t="s">
        <v>2146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10"/>
      <c r="G2874" s="4"/>
      <c r="H2874" s="4"/>
      <c r="I2874" s="44" t="s">
        <v>1268</v>
      </c>
      <c r="J2874" s="51" t="s">
        <v>1268</v>
      </c>
      <c r="K2874" s="53" t="s">
        <v>55</v>
      </c>
      <c r="L2874" s="43" t="s">
        <v>26</v>
      </c>
      <c r="M2874" s="77">
        <v>46219</v>
      </c>
      <c r="N2874" s="49">
        <v>706.8</v>
      </c>
      <c r="O2874" s="49">
        <v>706.66</v>
      </c>
      <c r="P2874" s="58">
        <v>706.72</v>
      </c>
      <c r="Q2874" s="8">
        <v>18</v>
      </c>
      <c r="R2874" s="41">
        <v>1577</v>
      </c>
      <c r="S2874" s="164">
        <v>20.6</v>
      </c>
      <c r="T2874" s="146">
        <v>102.7</v>
      </c>
      <c r="U2874" s="82" t="s">
        <v>1024</v>
      </c>
    </row>
    <row r="2875" spans="1:21" x14ac:dyDescent="0.25">
      <c r="A2875" s="16"/>
      <c r="B2875" s="38"/>
      <c r="C2875" s="43"/>
      <c r="D2875" s="44"/>
      <c r="E2875" s="44"/>
      <c r="F2875" s="10"/>
      <c r="G2875" s="4"/>
      <c r="H2875" s="4"/>
      <c r="I2875" s="44"/>
      <c r="J2875" s="51"/>
      <c r="K2875" s="53"/>
      <c r="L2875" s="43"/>
      <c r="M2875" s="77"/>
      <c r="N2875" s="49"/>
      <c r="O2875" s="49"/>
      <c r="P2875" s="58"/>
      <c r="R2875" s="41"/>
      <c r="S2875" s="164"/>
      <c r="T2875" s="146"/>
      <c r="U2875" s="82"/>
    </row>
    <row r="2876" spans="1:21" x14ac:dyDescent="0.25">
      <c r="A2876" s="16"/>
      <c r="B2876" s="38"/>
      <c r="C2876" s="43"/>
      <c r="D2876" s="44"/>
      <c r="E2876" s="44"/>
      <c r="F2876" s="10"/>
      <c r="G2876" s="4"/>
      <c r="H2876" s="4"/>
      <c r="I2876" s="44"/>
      <c r="J2876" s="51"/>
      <c r="K2876" s="53"/>
      <c r="L2876" s="43"/>
      <c r="M2876" s="77"/>
      <c r="N2876" s="49"/>
      <c r="O2876" s="49"/>
      <c r="P2876" s="58"/>
      <c r="R2876" s="41"/>
      <c r="S2876" s="164"/>
      <c r="T2876" s="146"/>
      <c r="U2876" s="82"/>
    </row>
    <row r="2877" spans="1:21" x14ac:dyDescent="0.25">
      <c r="A2877" s="297" t="s">
        <v>2164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1210</v>
      </c>
      <c r="J2877" s="51" t="s">
        <v>2383</v>
      </c>
      <c r="K2877" s="53" t="s">
        <v>55</v>
      </c>
      <c r="L2877" s="43" t="s">
        <v>26</v>
      </c>
      <c r="M2877" s="77">
        <v>46220</v>
      </c>
      <c r="N2877" s="7">
        <v>739.04</v>
      </c>
      <c r="O2877" s="7">
        <v>738.82</v>
      </c>
      <c r="P2877" s="58">
        <v>739.06</v>
      </c>
      <c r="Q2877" s="8">
        <v>18</v>
      </c>
      <c r="R2877" s="41">
        <v>1901</v>
      </c>
      <c r="S2877" s="164">
        <v>9.8000000000000007</v>
      </c>
      <c r="T2877" s="256">
        <v>102.6</v>
      </c>
      <c r="U2877" s="82" t="s">
        <v>2383</v>
      </c>
    </row>
    <row r="2878" spans="1:21" x14ac:dyDescent="0.25">
      <c r="A2878" s="297" t="s">
        <v>2164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1210</v>
      </c>
      <c r="J2878" s="51" t="s">
        <v>2383</v>
      </c>
      <c r="K2878" s="53" t="s">
        <v>55</v>
      </c>
      <c r="L2878" s="43" t="s">
        <v>26</v>
      </c>
      <c r="M2878" s="77">
        <v>46220</v>
      </c>
      <c r="N2878" s="7">
        <v>739.04</v>
      </c>
      <c r="O2878" s="7">
        <v>738.82</v>
      </c>
      <c r="P2878" s="58">
        <v>738.94</v>
      </c>
      <c r="Q2878" s="8">
        <v>18</v>
      </c>
      <c r="R2878" s="41">
        <v>1886</v>
      </c>
      <c r="S2878" s="164">
        <v>9.8000000000000007</v>
      </c>
      <c r="T2878" s="256">
        <v>101.8</v>
      </c>
      <c r="U2878" s="82" t="s">
        <v>2383</v>
      </c>
    </row>
    <row r="2879" spans="1:21" x14ac:dyDescent="0.25">
      <c r="A2879" s="297" t="s">
        <v>2156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44" t="s">
        <v>1210</v>
      </c>
      <c r="J2879" s="51" t="s">
        <v>885</v>
      </c>
      <c r="K2879" s="53" t="s">
        <v>55</v>
      </c>
      <c r="L2879" s="43" t="s">
        <v>26</v>
      </c>
      <c r="M2879" s="77">
        <v>46220</v>
      </c>
      <c r="N2879" s="7">
        <v>735.48</v>
      </c>
      <c r="O2879" s="7">
        <v>735.4</v>
      </c>
      <c r="P2879" s="58">
        <v>735.4</v>
      </c>
      <c r="Q2879" s="8">
        <v>20</v>
      </c>
      <c r="R2879" s="41">
        <v>1899</v>
      </c>
      <c r="S2879" s="164">
        <v>10.5</v>
      </c>
      <c r="T2879" s="256">
        <v>100</v>
      </c>
      <c r="U2879" s="82" t="s">
        <v>2376</v>
      </c>
    </row>
    <row r="2880" spans="1:21" x14ac:dyDescent="0.25">
      <c r="A2880" s="297" t="s">
        <v>2156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885</v>
      </c>
      <c r="K2880" s="53" t="s">
        <v>53</v>
      </c>
      <c r="L2880" s="43" t="s">
        <v>26</v>
      </c>
      <c r="M2880" s="77">
        <v>46220</v>
      </c>
      <c r="N2880" s="49">
        <v>735.48</v>
      </c>
      <c r="O2880" s="49">
        <v>735.4</v>
      </c>
      <c r="P2880" s="58">
        <v>735.3</v>
      </c>
      <c r="Q2880" s="8">
        <v>20</v>
      </c>
      <c r="R2880" s="41">
        <v>1957</v>
      </c>
      <c r="S2880" s="164">
        <v>11.4</v>
      </c>
      <c r="T2880" s="256">
        <v>103.1</v>
      </c>
      <c r="U2880" s="82" t="s">
        <v>2376</v>
      </c>
    </row>
    <row r="2881" spans="1:21" x14ac:dyDescent="0.25">
      <c r="A2881" s="297" t="s">
        <v>2380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1" t="s">
        <v>885</v>
      </c>
      <c r="K2881" s="23" t="s">
        <v>55</v>
      </c>
      <c r="L2881" s="43" t="s">
        <v>26</v>
      </c>
      <c r="M2881" s="77">
        <v>46220</v>
      </c>
      <c r="N2881" s="7">
        <v>734.14</v>
      </c>
      <c r="O2881" s="7">
        <v>734.32</v>
      </c>
      <c r="P2881" s="58">
        <v>734.2</v>
      </c>
      <c r="Q2881" s="8">
        <v>19</v>
      </c>
      <c r="R2881" s="41">
        <v>1921</v>
      </c>
      <c r="S2881" s="164">
        <v>10.9</v>
      </c>
      <c r="T2881" s="256">
        <v>102.6</v>
      </c>
      <c r="U2881" s="82" t="s">
        <v>885</v>
      </c>
    </row>
    <row r="2882" spans="1:21" x14ac:dyDescent="0.25">
      <c r="A2882" s="297" t="s">
        <v>2380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1" t="s">
        <v>885</v>
      </c>
      <c r="K2882" s="23" t="s">
        <v>53</v>
      </c>
      <c r="L2882" s="43" t="s">
        <v>26</v>
      </c>
      <c r="M2882" s="77">
        <v>46220</v>
      </c>
      <c r="N2882" s="7">
        <v>734.14</v>
      </c>
      <c r="O2882" s="7">
        <v>734.32</v>
      </c>
      <c r="P2882" s="58">
        <v>734.28</v>
      </c>
      <c r="Q2882" s="8">
        <v>19</v>
      </c>
      <c r="R2882" s="41">
        <v>1902</v>
      </c>
      <c r="S2882" s="164">
        <v>10.5</v>
      </c>
      <c r="T2882" s="256">
        <v>101.5</v>
      </c>
      <c r="U2882" s="82" t="s">
        <v>885</v>
      </c>
    </row>
    <row r="2883" spans="1:21" x14ac:dyDescent="0.25">
      <c r="A2883" s="16" t="s">
        <v>2155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1779</v>
      </c>
      <c r="J2883" s="5" t="s">
        <v>1655</v>
      </c>
      <c r="K2883" s="53" t="s">
        <v>56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713.9</v>
      </c>
      <c r="Q2883" s="8">
        <v>20</v>
      </c>
      <c r="R2883" s="41">
        <v>2085</v>
      </c>
      <c r="S2883" s="164">
        <v>8.9</v>
      </c>
      <c r="T2883" s="256">
        <v>104.4</v>
      </c>
      <c r="U2883" s="82" t="s">
        <v>1656</v>
      </c>
    </row>
    <row r="2884" spans="1:21" x14ac:dyDescent="0.25">
      <c r="A2884" s="16" t="s">
        <v>2155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5"/>
      <c r="H2884" s="45"/>
      <c r="I2884" s="10" t="s">
        <v>1779</v>
      </c>
      <c r="J2884" s="5" t="s">
        <v>1655</v>
      </c>
      <c r="K2884" s="53" t="s">
        <v>55</v>
      </c>
      <c r="L2884" s="43" t="s">
        <v>37</v>
      </c>
      <c r="M2884" s="77">
        <v>46220</v>
      </c>
      <c r="N2884" s="49">
        <v>714.04</v>
      </c>
      <c r="O2884" s="49">
        <v>713.68</v>
      </c>
      <c r="P2884" s="58">
        <v>713.84</v>
      </c>
      <c r="Q2884" s="8">
        <v>22</v>
      </c>
      <c r="R2884" s="41">
        <v>2081</v>
      </c>
      <c r="S2884" s="164">
        <v>8.6</v>
      </c>
      <c r="T2884" s="256">
        <v>104.2</v>
      </c>
      <c r="U2884" s="82" t="s">
        <v>1656</v>
      </c>
    </row>
    <row r="2885" spans="1:21" x14ac:dyDescent="0.25">
      <c r="A2885" s="16" t="s">
        <v>2168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1779</v>
      </c>
      <c r="J2885" s="5" t="s">
        <v>1655</v>
      </c>
      <c r="K2885" s="23" t="s">
        <v>56</v>
      </c>
      <c r="L2885" s="43" t="s">
        <v>37</v>
      </c>
      <c r="M2885" s="77">
        <v>46220</v>
      </c>
      <c r="N2885" s="7">
        <v>714.04</v>
      </c>
      <c r="O2885" s="7">
        <v>713.68</v>
      </c>
      <c r="P2885" s="58">
        <v>713.74</v>
      </c>
      <c r="Q2885" s="8">
        <v>22</v>
      </c>
      <c r="R2885" s="41">
        <v>2025</v>
      </c>
      <c r="S2885" s="164">
        <v>9.9</v>
      </c>
      <c r="T2885" s="256">
        <v>101.1</v>
      </c>
      <c r="U2885" s="82" t="s">
        <v>1656</v>
      </c>
    </row>
    <row r="2886" spans="1:21" x14ac:dyDescent="0.25">
      <c r="A2886" s="297" t="s">
        <v>2168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1779</v>
      </c>
      <c r="J2886" s="5" t="s">
        <v>1655</v>
      </c>
      <c r="K2886" s="23" t="s">
        <v>56</v>
      </c>
      <c r="L2886" s="43" t="s">
        <v>37</v>
      </c>
      <c r="M2886" s="77">
        <v>46220</v>
      </c>
      <c r="N2886" s="7">
        <v>713.46</v>
      </c>
      <c r="O2886" s="7">
        <v>713.68</v>
      </c>
      <c r="P2886" s="58">
        <v>713.62</v>
      </c>
      <c r="Q2886" s="8">
        <v>20</v>
      </c>
      <c r="R2886" s="41">
        <v>2083</v>
      </c>
      <c r="S2886" s="164">
        <v>8.1999999999999993</v>
      </c>
      <c r="T2886" s="256">
        <v>104</v>
      </c>
      <c r="U2886" s="82" t="s">
        <v>1656</v>
      </c>
    </row>
    <row r="2887" spans="1:21" x14ac:dyDescent="0.25">
      <c r="A2887" s="297" t="s">
        <v>2168</v>
      </c>
      <c r="B2887" s="38" t="s">
        <v>21</v>
      </c>
      <c r="C2887" s="43" t="s">
        <v>22</v>
      </c>
      <c r="D2887" s="44" t="s">
        <v>35</v>
      </c>
      <c r="E2887" s="44" t="s">
        <v>36</v>
      </c>
      <c r="F2887" s="10"/>
      <c r="G2887" s="4"/>
      <c r="H2887" s="4"/>
      <c r="I2887" s="10" t="s">
        <v>1779</v>
      </c>
      <c r="J2887" s="5" t="s">
        <v>1655</v>
      </c>
      <c r="K2887" s="23" t="s">
        <v>55</v>
      </c>
      <c r="L2887" s="43" t="s">
        <v>37</v>
      </c>
      <c r="M2887" s="77">
        <v>46220</v>
      </c>
      <c r="N2887" s="7">
        <v>713.46</v>
      </c>
      <c r="O2887" s="7">
        <v>713.68</v>
      </c>
      <c r="P2887" s="58">
        <v>713.52</v>
      </c>
      <c r="Q2887" s="8">
        <v>20</v>
      </c>
      <c r="R2887" s="41">
        <v>2069</v>
      </c>
      <c r="S2887" s="164">
        <v>8</v>
      </c>
      <c r="T2887" s="256">
        <v>103.3</v>
      </c>
      <c r="U2887" s="82" t="s">
        <v>1656</v>
      </c>
    </row>
    <row r="2888" spans="1:21" x14ac:dyDescent="0.25">
      <c r="A2888" s="297" t="s">
        <v>2150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10"/>
      <c r="G2888" s="4"/>
      <c r="H2888" s="4"/>
      <c r="I2888" s="10" t="s">
        <v>1268</v>
      </c>
      <c r="J2888" s="5" t="s">
        <v>1268</v>
      </c>
      <c r="K2888" s="23" t="s">
        <v>55</v>
      </c>
      <c r="L2888" s="43" t="s">
        <v>26</v>
      </c>
      <c r="M2888" s="77">
        <v>46220</v>
      </c>
      <c r="N2888" s="7">
        <v>706.8</v>
      </c>
      <c r="O2888" s="7">
        <v>707.1</v>
      </c>
      <c r="P2888" s="58">
        <v>706.86</v>
      </c>
      <c r="Q2888" s="8">
        <v>18</v>
      </c>
      <c r="R2888" s="41">
        <v>1919</v>
      </c>
      <c r="S2888" s="164">
        <v>21.04</v>
      </c>
      <c r="T2888" s="146">
        <v>102</v>
      </c>
      <c r="U2888" s="82" t="s">
        <v>2375</v>
      </c>
    </row>
    <row r="2889" spans="1:21" x14ac:dyDescent="0.25">
      <c r="A2889" s="297" t="s">
        <v>2150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1268</v>
      </c>
      <c r="J2889" s="5" t="s">
        <v>1268</v>
      </c>
      <c r="K2889" s="53" t="s">
        <v>55</v>
      </c>
      <c r="L2889" s="43" t="s">
        <v>26</v>
      </c>
      <c r="M2889" s="77">
        <v>46220</v>
      </c>
      <c r="N2889" s="49">
        <v>706.8</v>
      </c>
      <c r="O2889" s="49">
        <v>707.1</v>
      </c>
      <c r="P2889" s="58">
        <v>706.96</v>
      </c>
      <c r="Q2889" s="8">
        <v>18</v>
      </c>
      <c r="R2889" s="41">
        <v>1904</v>
      </c>
      <c r="S2889" s="164">
        <v>21.2</v>
      </c>
      <c r="T2889" s="256">
        <v>101</v>
      </c>
      <c r="U2889" s="82" t="s">
        <v>2375</v>
      </c>
    </row>
    <row r="2890" spans="1:21" x14ac:dyDescent="0.25">
      <c r="A2890" s="297" t="s">
        <v>2150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10"/>
      <c r="G2890" s="4"/>
      <c r="H2890" s="4"/>
      <c r="I2890" s="10" t="s">
        <v>1268</v>
      </c>
      <c r="J2890" s="5" t="s">
        <v>1268</v>
      </c>
      <c r="K2890" s="53" t="s">
        <v>55</v>
      </c>
      <c r="L2890" s="43" t="s">
        <v>26</v>
      </c>
      <c r="M2890" s="77">
        <v>46220</v>
      </c>
      <c r="N2890" s="7">
        <v>706.8</v>
      </c>
      <c r="O2890" s="7">
        <v>707.1</v>
      </c>
      <c r="P2890" s="58">
        <v>707.06</v>
      </c>
      <c r="Q2890" s="8">
        <v>18</v>
      </c>
      <c r="R2890" s="41">
        <v>1911</v>
      </c>
      <c r="S2890" s="164">
        <v>21.1</v>
      </c>
      <c r="T2890" s="256">
        <v>101.5</v>
      </c>
      <c r="U2890" s="82" t="s">
        <v>2375</v>
      </c>
    </row>
    <row r="2891" spans="1:21" x14ac:dyDescent="0.25">
      <c r="A2891" s="297" t="s">
        <v>2153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1210</v>
      </c>
      <c r="J2891" s="5" t="s">
        <v>2367</v>
      </c>
      <c r="K2891" s="23" t="s">
        <v>55</v>
      </c>
      <c r="L2891" s="43" t="s">
        <v>26</v>
      </c>
      <c r="M2891" s="77">
        <v>46220</v>
      </c>
      <c r="N2891" s="7">
        <v>704.5</v>
      </c>
      <c r="O2891" s="7">
        <v>704.4</v>
      </c>
      <c r="P2891" s="58">
        <v>704.46</v>
      </c>
      <c r="Q2891" s="8">
        <v>18</v>
      </c>
      <c r="R2891" s="41">
        <v>1501</v>
      </c>
      <c r="S2891" s="164">
        <v>19.5</v>
      </c>
      <c r="T2891" s="256">
        <v>101.5</v>
      </c>
      <c r="U2891" s="82" t="s">
        <v>2367</v>
      </c>
    </row>
    <row r="2892" spans="1:21" x14ac:dyDescent="0.25">
      <c r="A2892" s="297" t="s">
        <v>2158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1210</v>
      </c>
      <c r="J2892" s="5" t="s">
        <v>885</v>
      </c>
      <c r="K2892" s="23" t="s">
        <v>53</v>
      </c>
      <c r="L2892" s="43" t="s">
        <v>26</v>
      </c>
      <c r="M2892" s="77">
        <v>46220</v>
      </c>
      <c r="N2892" s="7">
        <v>704.4</v>
      </c>
      <c r="O2892" s="7">
        <v>704.32</v>
      </c>
      <c r="P2892" s="58">
        <v>704.36</v>
      </c>
      <c r="Q2892" s="8">
        <v>18</v>
      </c>
      <c r="R2892" s="41">
        <v>1563</v>
      </c>
      <c r="S2892" s="164">
        <v>19.7</v>
      </c>
      <c r="T2892" s="256">
        <v>102.1</v>
      </c>
      <c r="U2892" s="82" t="s">
        <v>885</v>
      </c>
    </row>
    <row r="2893" spans="1:21" x14ac:dyDescent="0.25">
      <c r="A2893" s="297" t="s">
        <v>2163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>
        <v>713.8</v>
      </c>
      <c r="H2893" s="4" t="s">
        <v>2381</v>
      </c>
      <c r="I2893" s="10" t="s">
        <v>1210</v>
      </c>
      <c r="J2893" s="5" t="s">
        <v>2368</v>
      </c>
      <c r="K2893" s="23" t="s">
        <v>55</v>
      </c>
      <c r="L2893" s="43" t="s">
        <v>26</v>
      </c>
      <c r="M2893" s="77">
        <v>46220</v>
      </c>
      <c r="N2893" s="7">
        <v>100.3</v>
      </c>
      <c r="O2893" s="7">
        <v>100.3</v>
      </c>
      <c r="P2893" s="58">
        <v>100.34</v>
      </c>
      <c r="Q2893" s="8">
        <v>18</v>
      </c>
      <c r="R2893" s="41">
        <v>1458</v>
      </c>
      <c r="S2893" s="164">
        <v>19</v>
      </c>
      <c r="T2893" s="256">
        <v>100.6</v>
      </c>
      <c r="U2893" s="82" t="s">
        <v>2382</v>
      </c>
    </row>
    <row r="2894" spans="1:21" x14ac:dyDescent="0.25">
      <c r="A2894" s="297" t="s">
        <v>2159</v>
      </c>
      <c r="B2894" s="38" t="s">
        <v>21</v>
      </c>
      <c r="C2894" s="43" t="s">
        <v>2350</v>
      </c>
      <c r="D2894" s="44" t="s">
        <v>35</v>
      </c>
      <c r="E2894" s="44" t="s">
        <v>36</v>
      </c>
      <c r="F2894" s="44"/>
      <c r="G2894" s="4">
        <v>713.8</v>
      </c>
      <c r="H2894" s="4" t="s">
        <v>2377</v>
      </c>
      <c r="I2894" s="10" t="s">
        <v>1210</v>
      </c>
      <c r="J2894" s="51" t="s">
        <v>2368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0.09</v>
      </c>
      <c r="P2894" s="58">
        <v>0.06</v>
      </c>
      <c r="Q2894" s="8">
        <v>18</v>
      </c>
      <c r="R2894" s="41">
        <v>1487</v>
      </c>
      <c r="S2894" s="164">
        <v>21.4</v>
      </c>
      <c r="T2894" s="256">
        <v>102.9</v>
      </c>
      <c r="U2894" s="82" t="s">
        <v>2378</v>
      </c>
    </row>
    <row r="2895" spans="1:21" x14ac:dyDescent="0.25">
      <c r="A2895" s="297" t="s">
        <v>2161</v>
      </c>
      <c r="B2895" s="38" t="s">
        <v>21</v>
      </c>
      <c r="C2895" s="43" t="s">
        <v>2350</v>
      </c>
      <c r="D2895" s="44" t="s">
        <v>23</v>
      </c>
      <c r="E2895" s="44" t="s">
        <v>24</v>
      </c>
      <c r="F2895" s="10"/>
      <c r="G2895" s="4">
        <v>713.8</v>
      </c>
      <c r="H2895" s="4" t="s">
        <v>2379</v>
      </c>
      <c r="I2895" s="10" t="s">
        <v>1210</v>
      </c>
      <c r="J2895" s="5" t="s">
        <v>885</v>
      </c>
      <c r="K2895" s="23" t="s">
        <v>55</v>
      </c>
      <c r="L2895" s="43" t="s">
        <v>26</v>
      </c>
      <c r="M2895" s="77">
        <v>46220</v>
      </c>
      <c r="N2895" s="7">
        <v>0</v>
      </c>
      <c r="O2895" s="7">
        <v>5.5E-2</v>
      </c>
      <c r="P2895" s="58">
        <v>0.04</v>
      </c>
      <c r="Q2895" s="8">
        <v>18</v>
      </c>
      <c r="R2895" s="41">
        <v>1548</v>
      </c>
      <c r="S2895" s="164">
        <v>21.8</v>
      </c>
      <c r="T2895" s="256">
        <v>104.2</v>
      </c>
      <c r="U2895" s="82" t="s">
        <v>885</v>
      </c>
    </row>
    <row r="2896" spans="1:21" x14ac:dyDescent="0.25">
      <c r="A2896" s="16"/>
      <c r="B2896" s="38"/>
      <c r="C2896" s="43"/>
      <c r="D2896" s="44"/>
      <c r="E2896" s="44"/>
      <c r="F2896" s="10"/>
      <c r="G2896" s="4"/>
      <c r="H2896" s="4"/>
      <c r="I2896" s="10"/>
      <c r="J2896" s="5"/>
      <c r="K2896" s="23"/>
      <c r="L2896" s="43"/>
      <c r="M2896" s="77"/>
      <c r="N2896" s="7"/>
      <c r="O2896" s="7"/>
      <c r="P2896" s="58"/>
      <c r="R2896" s="41"/>
      <c r="S2896" s="164"/>
      <c r="T2896" s="256"/>
      <c r="U2896" s="82"/>
    </row>
    <row r="2897" spans="1:21" x14ac:dyDescent="0.25">
      <c r="A2897" s="16"/>
      <c r="B2897" s="38"/>
      <c r="C2897" s="43"/>
      <c r="D2897" s="44"/>
      <c r="E2897" s="44"/>
      <c r="F2897" s="10"/>
      <c r="G2897" s="4"/>
      <c r="H2897" s="4"/>
      <c r="I2897" s="10"/>
      <c r="J2897" s="5"/>
      <c r="K2897" s="23"/>
      <c r="L2897" s="43"/>
      <c r="M2897" s="77"/>
      <c r="N2897" s="7"/>
      <c r="O2897" s="7"/>
      <c r="P2897" s="58"/>
      <c r="R2897" s="41"/>
      <c r="S2897" s="164"/>
      <c r="T2897" s="256"/>
      <c r="U2897" s="82"/>
    </row>
    <row r="2898" spans="1:21" x14ac:dyDescent="0.25">
      <c r="A2898" s="16" t="s">
        <v>2166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1210</v>
      </c>
      <c r="J2898" s="5" t="s">
        <v>885</v>
      </c>
      <c r="K2898" s="23" t="s">
        <v>53</v>
      </c>
      <c r="L2898" s="43" t="s">
        <v>26</v>
      </c>
      <c r="M2898" s="77">
        <v>46221</v>
      </c>
      <c r="N2898" s="7">
        <v>743.06</v>
      </c>
      <c r="O2898" s="7">
        <v>742.94</v>
      </c>
      <c r="P2898" s="58">
        <v>743</v>
      </c>
      <c r="Q2898" s="8">
        <v>19</v>
      </c>
      <c r="R2898" s="41">
        <v>1601</v>
      </c>
      <c r="S2898" s="164">
        <v>16.7</v>
      </c>
      <c r="T2898" s="256">
        <v>106.1</v>
      </c>
      <c r="U2898" s="82" t="s">
        <v>885</v>
      </c>
    </row>
    <row r="2899" spans="1:21" x14ac:dyDescent="0.25">
      <c r="A2899" s="16" t="s">
        <v>2157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1210</v>
      </c>
      <c r="J2899" s="5" t="s">
        <v>2366</v>
      </c>
      <c r="K2899" s="23" t="s">
        <v>55</v>
      </c>
      <c r="L2899" s="43" t="s">
        <v>26</v>
      </c>
      <c r="M2899" s="77">
        <v>46221</v>
      </c>
      <c r="N2899" s="7">
        <v>742.94</v>
      </c>
      <c r="O2899" s="7">
        <v>742.54</v>
      </c>
      <c r="P2899" s="58">
        <v>742.9</v>
      </c>
      <c r="Q2899" s="8">
        <v>20</v>
      </c>
      <c r="R2899" s="41">
        <v>1883</v>
      </c>
      <c r="S2899" s="164">
        <v>10</v>
      </c>
      <c r="T2899" s="256">
        <v>101.7</v>
      </c>
      <c r="U2899" s="82" t="s">
        <v>2376</v>
      </c>
    </row>
    <row r="2900" spans="1:21" x14ac:dyDescent="0.25">
      <c r="A2900" s="16" t="s">
        <v>2157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1210</v>
      </c>
      <c r="J2900" s="51" t="s">
        <v>2366</v>
      </c>
      <c r="K2900" s="23" t="s">
        <v>53</v>
      </c>
      <c r="L2900" s="43" t="s">
        <v>26</v>
      </c>
      <c r="M2900" s="77">
        <v>46221</v>
      </c>
      <c r="N2900" s="7">
        <v>742.94</v>
      </c>
      <c r="O2900" s="7">
        <v>742.54</v>
      </c>
      <c r="P2900" s="58">
        <v>742.8</v>
      </c>
      <c r="Q2900" s="8">
        <v>19</v>
      </c>
      <c r="R2900" s="41">
        <v>1865</v>
      </c>
      <c r="S2900" s="164">
        <v>9.6999999999999993</v>
      </c>
      <c r="T2900" s="256">
        <v>100.7</v>
      </c>
      <c r="U2900" s="82" t="s">
        <v>2376</v>
      </c>
    </row>
    <row r="2901" spans="1:21" x14ac:dyDescent="0.25">
      <c r="A2901" s="16" t="s">
        <v>2157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44"/>
      <c r="G2901" s="4"/>
      <c r="H2901" s="4"/>
      <c r="I2901" s="10" t="s">
        <v>1210</v>
      </c>
      <c r="J2901" s="51" t="s">
        <v>2366</v>
      </c>
      <c r="K2901" s="53" t="s">
        <v>53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742.7</v>
      </c>
      <c r="Q2901" s="8">
        <v>20</v>
      </c>
      <c r="R2901" s="41">
        <v>1890</v>
      </c>
      <c r="S2901" s="164">
        <v>9.1999999999999993</v>
      </c>
      <c r="T2901" s="256">
        <v>102.1</v>
      </c>
      <c r="U2901" s="82" t="s">
        <v>2376</v>
      </c>
    </row>
    <row r="2902" spans="1:21" x14ac:dyDescent="0.25">
      <c r="A2902" s="16" t="s">
        <v>2157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1210</v>
      </c>
      <c r="J2902" s="5" t="s">
        <v>2366</v>
      </c>
      <c r="K2902" s="23" t="s">
        <v>56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742.6</v>
      </c>
      <c r="Q2902" s="8">
        <v>19</v>
      </c>
      <c r="R2902" s="41">
        <v>1876</v>
      </c>
      <c r="S2902" s="164">
        <v>9.9</v>
      </c>
      <c r="T2902" s="256">
        <v>101.3</v>
      </c>
      <c r="U2902" s="82" t="s">
        <v>2376</v>
      </c>
    </row>
    <row r="2903" spans="1:21" x14ac:dyDescent="0.25">
      <c r="A2903" s="297" t="s">
        <v>2174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1210</v>
      </c>
      <c r="J2903" s="5" t="s">
        <v>2384</v>
      </c>
      <c r="K2903" s="53" t="s">
        <v>55</v>
      </c>
      <c r="L2903" s="43" t="s">
        <v>26</v>
      </c>
      <c r="M2903" s="77">
        <v>46221</v>
      </c>
      <c r="N2903" s="7">
        <v>738.82</v>
      </c>
      <c r="O2903" s="7">
        <v>739.04</v>
      </c>
      <c r="P2903" s="58">
        <v>738.86</v>
      </c>
      <c r="Q2903" s="8">
        <v>19</v>
      </c>
      <c r="R2903" s="41">
        <v>1515</v>
      </c>
      <c r="S2903" s="164">
        <v>16.100000000000001</v>
      </c>
      <c r="T2903" s="146">
        <v>100.4</v>
      </c>
      <c r="U2903" s="82" t="s">
        <v>2384</v>
      </c>
    </row>
    <row r="2904" spans="1:21" x14ac:dyDescent="0.25">
      <c r="A2904" s="297" t="s">
        <v>2174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1210</v>
      </c>
      <c r="J2904" s="5" t="s">
        <v>2384</v>
      </c>
      <c r="K2904" s="23" t="s">
        <v>53</v>
      </c>
      <c r="L2904" s="43" t="s">
        <v>26</v>
      </c>
      <c r="M2904" s="77">
        <v>46221</v>
      </c>
      <c r="N2904" s="7">
        <v>738.82</v>
      </c>
      <c r="O2904" s="7">
        <v>739.04</v>
      </c>
      <c r="P2904" s="58">
        <v>739</v>
      </c>
      <c r="Q2904" s="8">
        <v>19</v>
      </c>
      <c r="R2904" s="41">
        <v>1521</v>
      </c>
      <c r="S2904" s="164">
        <v>15.9</v>
      </c>
      <c r="T2904" s="256">
        <v>100.4</v>
      </c>
      <c r="U2904" s="82" t="s">
        <v>2384</v>
      </c>
    </row>
    <row r="2905" spans="1:21" x14ac:dyDescent="0.25">
      <c r="A2905" s="297" t="s">
        <v>2178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10" t="s">
        <v>1210</v>
      </c>
      <c r="J2905" s="51" t="s">
        <v>2366</v>
      </c>
      <c r="K2905" s="53" t="s">
        <v>56</v>
      </c>
      <c r="L2905" s="43" t="s">
        <v>26</v>
      </c>
      <c r="M2905" s="77">
        <v>46221</v>
      </c>
      <c r="N2905" s="49">
        <v>734.46</v>
      </c>
      <c r="O2905" s="49">
        <v>734.72</v>
      </c>
      <c r="P2905" s="58">
        <v>734.5</v>
      </c>
      <c r="Q2905" s="8">
        <v>19</v>
      </c>
      <c r="R2905" s="41">
        <v>1589</v>
      </c>
      <c r="S2905" s="164">
        <v>17.5</v>
      </c>
      <c r="T2905" s="256">
        <v>100.9</v>
      </c>
      <c r="U2905" s="82" t="s">
        <v>934</v>
      </c>
    </row>
    <row r="2906" spans="1:21" x14ac:dyDescent="0.25">
      <c r="A2906" s="297" t="s">
        <v>2178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44"/>
      <c r="G2906" s="4"/>
      <c r="H2906" s="4"/>
      <c r="I2906" s="44" t="s">
        <v>1210</v>
      </c>
      <c r="J2906" s="51" t="s">
        <v>2366</v>
      </c>
      <c r="K2906" s="53" t="s">
        <v>55</v>
      </c>
      <c r="L2906" s="43" t="s">
        <v>26</v>
      </c>
      <c r="M2906" s="77">
        <v>46221</v>
      </c>
      <c r="N2906" s="49">
        <v>734.46</v>
      </c>
      <c r="O2906" s="49">
        <v>734.72</v>
      </c>
      <c r="P2906" s="58">
        <v>734.6</v>
      </c>
      <c r="Q2906" s="8">
        <v>20</v>
      </c>
      <c r="R2906" s="41">
        <v>1594</v>
      </c>
      <c r="S2906" s="164">
        <v>18.3</v>
      </c>
      <c r="T2906" s="256">
        <v>101.3</v>
      </c>
      <c r="U2906" s="82" t="s">
        <v>934</v>
      </c>
    </row>
    <row r="2907" spans="1:21" x14ac:dyDescent="0.25">
      <c r="A2907" s="297" t="s">
        <v>2178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2385</v>
      </c>
      <c r="I2907" s="10" t="s">
        <v>1268</v>
      </c>
      <c r="J2907" s="51" t="s">
        <v>2366</v>
      </c>
      <c r="K2907" s="53" t="s">
        <v>53</v>
      </c>
      <c r="L2907" s="43" t="s">
        <v>26</v>
      </c>
      <c r="M2907" s="77">
        <v>46221</v>
      </c>
      <c r="N2907" s="49">
        <v>734.46</v>
      </c>
      <c r="O2907" s="49">
        <v>734.72</v>
      </c>
      <c r="P2907" s="58">
        <v>734.7</v>
      </c>
      <c r="Q2907" s="8">
        <v>19</v>
      </c>
      <c r="R2907" s="41">
        <v>1580</v>
      </c>
      <c r="S2907" s="164">
        <v>17.899999999999999</v>
      </c>
      <c r="T2907" s="256">
        <v>100.4</v>
      </c>
      <c r="U2907" s="82" t="s">
        <v>934</v>
      </c>
    </row>
    <row r="2908" spans="1:21" x14ac:dyDescent="0.25">
      <c r="A2908" s="297" t="s">
        <v>2170</v>
      </c>
      <c r="B2908" s="38" t="s">
        <v>21</v>
      </c>
      <c r="C2908" s="43" t="s">
        <v>22</v>
      </c>
      <c r="D2908" s="44" t="s">
        <v>35</v>
      </c>
      <c r="E2908" s="44" t="s">
        <v>36</v>
      </c>
      <c r="F2908" s="10"/>
      <c r="G2908" s="4"/>
      <c r="H2908" s="4"/>
      <c r="I2908" s="10" t="s">
        <v>1779</v>
      </c>
      <c r="J2908" s="51" t="s">
        <v>1655</v>
      </c>
      <c r="K2908" s="53" t="s">
        <v>56</v>
      </c>
      <c r="L2908" s="43" t="s">
        <v>37</v>
      </c>
      <c r="M2908" s="77">
        <v>46221</v>
      </c>
      <c r="N2908" s="49">
        <v>713.3</v>
      </c>
      <c r="O2908" s="49">
        <v>713.46</v>
      </c>
      <c r="P2908" s="58">
        <v>713.3</v>
      </c>
      <c r="Q2908" s="8">
        <v>18</v>
      </c>
      <c r="R2908" s="41">
        <v>2035</v>
      </c>
      <c r="S2908" s="164">
        <v>8.1</v>
      </c>
      <c r="T2908" s="256">
        <v>101.6</v>
      </c>
      <c r="U2908" s="82" t="s">
        <v>1656</v>
      </c>
    </row>
    <row r="2909" spans="1:21" x14ac:dyDescent="0.25">
      <c r="A2909" s="297" t="s">
        <v>2169</v>
      </c>
      <c r="B2909" s="38" t="s">
        <v>21</v>
      </c>
      <c r="C2909" s="43" t="s">
        <v>22</v>
      </c>
      <c r="D2909" s="44" t="s">
        <v>23</v>
      </c>
      <c r="E2909" s="44" t="s">
        <v>36</v>
      </c>
      <c r="F2909" s="44"/>
      <c r="G2909" s="4"/>
      <c r="H2909" s="4"/>
      <c r="I2909" s="10" t="s">
        <v>1210</v>
      </c>
      <c r="J2909" s="51" t="s">
        <v>885</v>
      </c>
      <c r="K2909" s="23" t="s">
        <v>55</v>
      </c>
      <c r="L2909" s="43" t="s">
        <v>26</v>
      </c>
      <c r="M2909" s="77">
        <v>46221</v>
      </c>
      <c r="N2909" s="49">
        <v>707.1</v>
      </c>
      <c r="O2909" s="49">
        <v>707.16399999999999</v>
      </c>
      <c r="P2909" s="58">
        <v>707.14</v>
      </c>
      <c r="Q2909" s="8">
        <v>18</v>
      </c>
      <c r="R2909" s="41">
        <v>1552</v>
      </c>
      <c r="S2909" s="164">
        <v>19.600000000000001</v>
      </c>
      <c r="T2909" s="256">
        <v>101.7</v>
      </c>
      <c r="U2909" s="82" t="s">
        <v>885</v>
      </c>
    </row>
    <row r="2910" spans="1:21" x14ac:dyDescent="0.25">
      <c r="A2910" s="297" t="s">
        <v>2169</v>
      </c>
      <c r="B2910" s="38" t="s">
        <v>21</v>
      </c>
      <c r="C2910" s="43" t="s">
        <v>22</v>
      </c>
      <c r="D2910" s="44" t="s">
        <v>23</v>
      </c>
      <c r="E2910" s="44" t="s">
        <v>36</v>
      </c>
      <c r="F2910" s="44"/>
      <c r="G2910" s="4"/>
      <c r="H2910" s="4"/>
      <c r="I2910" s="10" t="s">
        <v>1210</v>
      </c>
      <c r="J2910" s="5" t="s">
        <v>934</v>
      </c>
      <c r="K2910" s="53" t="s">
        <v>55</v>
      </c>
      <c r="L2910" s="43" t="s">
        <v>26</v>
      </c>
      <c r="M2910" s="77">
        <v>46221</v>
      </c>
      <c r="N2910" s="49">
        <v>707.1</v>
      </c>
      <c r="O2910" s="49">
        <v>707.16399999999999</v>
      </c>
      <c r="P2910" s="58">
        <v>707.14</v>
      </c>
      <c r="Q2910" s="8">
        <v>18</v>
      </c>
      <c r="R2910" s="41">
        <v>1564</v>
      </c>
      <c r="S2910" s="164">
        <v>18.899999999999999</v>
      </c>
      <c r="T2910" s="256">
        <v>102.5</v>
      </c>
      <c r="U2910" s="82" t="s">
        <v>934</v>
      </c>
    </row>
    <row r="2911" spans="1:21" x14ac:dyDescent="0.25">
      <c r="A2911" s="16" t="s">
        <v>2171</v>
      </c>
      <c r="B2911" s="38" t="s">
        <v>21</v>
      </c>
      <c r="C2911" s="43" t="s">
        <v>30</v>
      </c>
      <c r="D2911" s="44" t="s">
        <v>35</v>
      </c>
      <c r="E2911" s="44" t="s">
        <v>36</v>
      </c>
      <c r="F2911" s="44"/>
      <c r="G2911" s="4"/>
      <c r="H2911" s="4" t="s">
        <v>30</v>
      </c>
      <c r="I2911" s="10" t="s">
        <v>1268</v>
      </c>
      <c r="J2911" s="5" t="s">
        <v>1268</v>
      </c>
      <c r="K2911" s="53" t="s">
        <v>55</v>
      </c>
      <c r="L2911" s="43" t="s">
        <v>26</v>
      </c>
      <c r="M2911" s="77">
        <v>46221</v>
      </c>
      <c r="N2911" s="49">
        <v>707.16399999999999</v>
      </c>
      <c r="O2911" s="49">
        <v>707.1</v>
      </c>
      <c r="P2911" s="58">
        <v>707.12</v>
      </c>
      <c r="Q2911" s="8">
        <v>18</v>
      </c>
      <c r="R2911" s="41">
        <v>1575</v>
      </c>
      <c r="S2911" s="164">
        <v>19.3</v>
      </c>
      <c r="T2911" s="256">
        <v>102.1</v>
      </c>
      <c r="U2911" s="82" t="s">
        <v>2375</v>
      </c>
    </row>
    <row r="2912" spans="1:21" x14ac:dyDescent="0.25">
      <c r="A2912" s="16" t="s">
        <v>2167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1210</v>
      </c>
      <c r="J2912" s="5" t="s">
        <v>25</v>
      </c>
      <c r="K2912" s="53" t="s">
        <v>55</v>
      </c>
      <c r="L2912" s="43" t="s">
        <v>26</v>
      </c>
      <c r="M2912" s="77">
        <v>46221</v>
      </c>
      <c r="N2912" s="49">
        <v>736.86</v>
      </c>
      <c r="O2912" s="49">
        <v>736.6</v>
      </c>
      <c r="P2912" s="58">
        <v>736.68</v>
      </c>
      <c r="Q2912" s="8">
        <v>19</v>
      </c>
      <c r="R2912" s="41">
        <v>1720</v>
      </c>
      <c r="S2912" s="164">
        <v>10.7</v>
      </c>
      <c r="T2912" s="256">
        <v>103.2</v>
      </c>
      <c r="U2912" s="82" t="s">
        <v>25</v>
      </c>
    </row>
    <row r="2913" spans="1:21" x14ac:dyDescent="0.25">
      <c r="A2913" s="16" t="s">
        <v>2167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1210</v>
      </c>
      <c r="J2913" s="5" t="s">
        <v>25</v>
      </c>
      <c r="K2913" s="53" t="s">
        <v>53</v>
      </c>
      <c r="L2913" s="43" t="s">
        <v>26</v>
      </c>
      <c r="M2913" s="77">
        <v>46221</v>
      </c>
      <c r="N2913" s="49">
        <v>736.86</v>
      </c>
      <c r="O2913" s="49">
        <v>736.6</v>
      </c>
      <c r="P2913" s="58">
        <v>736.78</v>
      </c>
      <c r="Q2913" s="8">
        <v>19</v>
      </c>
      <c r="R2913" s="41">
        <v>1703</v>
      </c>
      <c r="S2913" s="164">
        <v>11.1</v>
      </c>
      <c r="T2913" s="256">
        <v>102.1</v>
      </c>
      <c r="U2913" s="82" t="s">
        <v>25</v>
      </c>
    </row>
    <row r="2914" spans="1:21" x14ac:dyDescent="0.25">
      <c r="A2914" s="16"/>
      <c r="B2914" s="38"/>
      <c r="C2914" s="43"/>
      <c r="D2914" s="44"/>
      <c r="E2914" s="44"/>
      <c r="F2914" s="44"/>
      <c r="G2914" s="4"/>
      <c r="H2914" s="4"/>
      <c r="I2914" s="10"/>
      <c r="J2914" s="5"/>
      <c r="K2914" s="53"/>
      <c r="L2914" s="43"/>
      <c r="M2914" s="77"/>
      <c r="N2914" s="49"/>
      <c r="O2914" s="49"/>
      <c r="P2914" s="58"/>
      <c r="R2914" s="41"/>
      <c r="S2914" s="164"/>
      <c r="T2914" s="256"/>
      <c r="U2914" s="82"/>
    </row>
    <row r="2915" spans="1:21" x14ac:dyDescent="0.25">
      <c r="A2915" s="16"/>
      <c r="B2915" s="38"/>
      <c r="C2915" s="43"/>
      <c r="D2915" s="44"/>
      <c r="E2915" s="44"/>
      <c r="F2915" s="44"/>
      <c r="G2915" s="4"/>
      <c r="H2915" s="4"/>
      <c r="I2915" s="10"/>
      <c r="J2915" s="5"/>
      <c r="K2915" s="53"/>
      <c r="L2915" s="43"/>
      <c r="M2915" s="77"/>
      <c r="N2915" s="49"/>
      <c r="O2915" s="49"/>
      <c r="P2915" s="58"/>
      <c r="R2915" s="41"/>
      <c r="S2915" s="164"/>
      <c r="T2915" s="256"/>
      <c r="U2915" s="82"/>
    </row>
    <row r="2916" spans="1:21" x14ac:dyDescent="0.25">
      <c r="A2916" s="297" t="s">
        <v>2182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1210</v>
      </c>
      <c r="J2916" s="5" t="s">
        <v>885</v>
      </c>
      <c r="K2916" s="53" t="s">
        <v>55</v>
      </c>
      <c r="L2916" s="43" t="s">
        <v>26</v>
      </c>
      <c r="M2916" s="77">
        <v>46223</v>
      </c>
      <c r="N2916" s="49">
        <v>739.72</v>
      </c>
      <c r="O2916" s="49">
        <v>739.88</v>
      </c>
      <c r="P2916" s="58">
        <v>739.8</v>
      </c>
      <c r="Q2916" s="8">
        <v>19</v>
      </c>
      <c r="R2916" s="41">
        <v>1821</v>
      </c>
      <c r="S2916" s="164">
        <v>10.6</v>
      </c>
      <c r="T2916" s="256">
        <v>101.3</v>
      </c>
      <c r="U2916" s="82" t="s">
        <v>885</v>
      </c>
    </row>
    <row r="2917" spans="1:21" x14ac:dyDescent="0.25">
      <c r="A2917" s="16" t="s">
        <v>2180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/>
      <c r="H2917" s="4" t="s">
        <v>30</v>
      </c>
      <c r="I2917" s="10" t="s">
        <v>1268</v>
      </c>
      <c r="J2917" s="51" t="s">
        <v>1497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8">
        <v>19</v>
      </c>
      <c r="R2917" s="41">
        <v>1599</v>
      </c>
      <c r="S2917" s="164">
        <v>18.899999999999999</v>
      </c>
      <c r="T2917" s="256">
        <v>100.3</v>
      </c>
      <c r="U2917" s="82" t="s">
        <v>2387</v>
      </c>
    </row>
    <row r="2918" spans="1:21" x14ac:dyDescent="0.25">
      <c r="A2918" s="16" t="s">
        <v>2180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/>
      <c r="H2918" s="4" t="s">
        <v>30</v>
      </c>
      <c r="I2918" s="10" t="s">
        <v>1268</v>
      </c>
      <c r="J2918" s="51" t="s">
        <v>1497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8">
        <v>19</v>
      </c>
      <c r="R2918" s="41">
        <v>1600</v>
      </c>
      <c r="S2918" s="164">
        <v>19.899999999999999</v>
      </c>
      <c r="T2918" s="256">
        <v>100.4</v>
      </c>
      <c r="U2918" s="82" t="s">
        <v>2387</v>
      </c>
    </row>
    <row r="2919" spans="1:21" x14ac:dyDescent="0.25">
      <c r="A2919" s="16" t="s">
        <v>2180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/>
      <c r="H2919" s="4" t="s">
        <v>30</v>
      </c>
      <c r="I2919" s="10" t="s">
        <v>1268</v>
      </c>
      <c r="J2919" s="51" t="s">
        <v>1497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8">
        <v>18</v>
      </c>
      <c r="R2919" s="41">
        <v>1627</v>
      </c>
      <c r="S2919" s="164">
        <v>18.600000000000001</v>
      </c>
      <c r="T2919" s="256">
        <v>102.1</v>
      </c>
      <c r="U2919" s="82" t="s">
        <v>2387</v>
      </c>
    </row>
    <row r="2920" spans="1:21" x14ac:dyDescent="0.25">
      <c r="A2920" s="16" t="s">
        <v>2180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/>
      <c r="H2920" s="4" t="s">
        <v>30</v>
      </c>
      <c r="I2920" s="10" t="s">
        <v>1268</v>
      </c>
      <c r="J2920" s="51" t="s">
        <v>1497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8">
        <v>19</v>
      </c>
      <c r="R2920" s="41">
        <v>1613</v>
      </c>
      <c r="S2920" s="164">
        <v>19.5</v>
      </c>
      <c r="T2920" s="256">
        <v>101.2</v>
      </c>
      <c r="U2920" s="82" t="s">
        <v>2388</v>
      </c>
    </row>
    <row r="2921" spans="1:21" x14ac:dyDescent="0.25">
      <c r="A2921" s="296"/>
      <c r="B2921" s="38"/>
      <c r="C2921" s="43"/>
      <c r="D2921" s="44"/>
      <c r="E2921" s="44"/>
      <c r="F2921" s="10"/>
      <c r="G2921" s="4"/>
      <c r="H2921" s="4"/>
      <c r="I2921" s="10"/>
      <c r="J2921" s="51"/>
      <c r="K2921" s="23"/>
      <c r="L2921" s="43"/>
      <c r="M2921" s="77"/>
      <c r="N2921" s="7"/>
      <c r="O2921" s="7"/>
      <c r="P2921" s="58"/>
      <c r="R2921" s="41"/>
      <c r="S2921" s="164"/>
      <c r="T2921" s="256"/>
      <c r="U2921" s="82"/>
    </row>
    <row r="2922" spans="1:21" x14ac:dyDescent="0.25">
      <c r="A2922" s="16" t="s">
        <v>2180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/>
      <c r="H2922" s="4" t="s">
        <v>30</v>
      </c>
      <c r="I2922" s="10" t="s">
        <v>1268</v>
      </c>
      <c r="J2922" s="51" t="s">
        <v>1497</v>
      </c>
      <c r="K2922" s="23" t="s">
        <v>55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706.74</v>
      </c>
      <c r="Q2922" s="8">
        <v>19</v>
      </c>
      <c r="R2922" s="41">
        <v>1671</v>
      </c>
      <c r="S2922" s="164">
        <v>20</v>
      </c>
      <c r="T2922" s="256">
        <v>104.8</v>
      </c>
      <c r="U2922" s="82" t="s">
        <v>2388</v>
      </c>
    </row>
    <row r="2923" spans="1:21" x14ac:dyDescent="0.25">
      <c r="A2923" s="16" t="s">
        <v>2180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/>
      <c r="H2923" s="4" t="s">
        <v>30</v>
      </c>
      <c r="I2923" s="10" t="s">
        <v>1268</v>
      </c>
      <c r="J2923" s="51" t="s">
        <v>1497</v>
      </c>
      <c r="K2923" s="23" t="s">
        <v>53</v>
      </c>
      <c r="L2923" s="43" t="s">
        <v>26</v>
      </c>
      <c r="M2923" s="77">
        <v>46223</v>
      </c>
      <c r="N2923" s="7">
        <v>706.8</v>
      </c>
      <c r="O2923" s="7">
        <v>706.58</v>
      </c>
      <c r="P2923" s="58">
        <v>706.64</v>
      </c>
      <c r="Q2923" s="8">
        <v>19</v>
      </c>
      <c r="R2923" s="41">
        <v>1602</v>
      </c>
      <c r="S2923" s="164">
        <v>19.100000000000001</v>
      </c>
      <c r="T2923" s="256">
        <v>100.5</v>
      </c>
      <c r="U2923" s="82" t="s">
        <v>2388</v>
      </c>
    </row>
    <row r="2924" spans="1:21" x14ac:dyDescent="0.25">
      <c r="A2924" s="16" t="s">
        <v>2180</v>
      </c>
      <c r="B2924" s="38" t="s">
        <v>21</v>
      </c>
      <c r="C2924" s="43" t="s">
        <v>30</v>
      </c>
      <c r="D2924" s="44" t="s">
        <v>35</v>
      </c>
      <c r="E2924" s="44" t="s">
        <v>36</v>
      </c>
      <c r="F2924" s="10"/>
      <c r="G2924" s="4"/>
      <c r="H2924" s="4" t="s">
        <v>30</v>
      </c>
      <c r="I2924" s="10" t="s">
        <v>1268</v>
      </c>
      <c r="J2924" s="51" t="s">
        <v>1497</v>
      </c>
      <c r="K2924" s="23" t="s">
        <v>56</v>
      </c>
      <c r="L2924" s="43" t="s">
        <v>26</v>
      </c>
      <c r="M2924" s="77">
        <v>46223</v>
      </c>
      <c r="N2924" s="7">
        <v>0.05</v>
      </c>
      <c r="O2924" s="7">
        <v>0</v>
      </c>
      <c r="P2924" s="58">
        <v>0.02</v>
      </c>
      <c r="Q2924" s="8">
        <v>18</v>
      </c>
      <c r="R2924" s="41">
        <v>1613</v>
      </c>
      <c r="S2924" s="164">
        <v>19.399999999999999</v>
      </c>
      <c r="T2924" s="256">
        <v>101.2</v>
      </c>
      <c r="U2924" s="82" t="s">
        <v>2388</v>
      </c>
    </row>
    <row r="2925" spans="1:21" x14ac:dyDescent="0.25">
      <c r="A2925" s="297" t="s">
        <v>2179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2385</v>
      </c>
      <c r="I2925" s="10" t="s">
        <v>1268</v>
      </c>
      <c r="J2925" s="51" t="s">
        <v>1497</v>
      </c>
      <c r="K2925" s="23" t="s">
        <v>55</v>
      </c>
      <c r="L2925" s="43" t="s">
        <v>26</v>
      </c>
      <c r="M2925" s="77">
        <v>46223</v>
      </c>
      <c r="N2925" s="7">
        <v>706.3</v>
      </c>
      <c r="O2925" s="7">
        <v>706.76</v>
      </c>
      <c r="P2925" s="58">
        <v>706.36</v>
      </c>
      <c r="Q2925" s="8">
        <v>18</v>
      </c>
      <c r="R2925" s="41">
        <v>1568</v>
      </c>
      <c r="S2925" s="164">
        <v>18.8</v>
      </c>
      <c r="T2925" s="256">
        <v>102.6</v>
      </c>
      <c r="U2925" s="82" t="s">
        <v>2386</v>
      </c>
    </row>
    <row r="2926" spans="1:21" x14ac:dyDescent="0.25">
      <c r="A2926" s="297" t="s">
        <v>2179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2385</v>
      </c>
      <c r="I2926" s="10" t="s">
        <v>1268</v>
      </c>
      <c r="J2926" s="51" t="s">
        <v>1497</v>
      </c>
      <c r="K2926" s="23" t="s">
        <v>56</v>
      </c>
      <c r="L2926" s="43" t="s">
        <v>26</v>
      </c>
      <c r="M2926" s="77">
        <v>46223</v>
      </c>
      <c r="N2926" s="7">
        <v>706.3</v>
      </c>
      <c r="O2926" s="7">
        <v>706.76</v>
      </c>
      <c r="P2926" s="58">
        <v>706.46</v>
      </c>
      <c r="Q2926" s="8">
        <v>18</v>
      </c>
      <c r="R2926" s="41">
        <v>1559</v>
      </c>
      <c r="S2926" s="164">
        <v>18.5</v>
      </c>
      <c r="T2926" s="256">
        <v>102</v>
      </c>
      <c r="U2926" s="82" t="s">
        <v>2386</v>
      </c>
    </row>
    <row r="2927" spans="1:21" x14ac:dyDescent="0.25">
      <c r="A2927" s="297" t="s">
        <v>2179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2385</v>
      </c>
      <c r="I2927" s="10" t="s">
        <v>1268</v>
      </c>
      <c r="J2927" s="51" t="s">
        <v>1497</v>
      </c>
      <c r="K2927" s="23" t="s">
        <v>53</v>
      </c>
      <c r="L2927" s="43" t="s">
        <v>26</v>
      </c>
      <c r="M2927" s="77">
        <v>46223</v>
      </c>
      <c r="N2927" s="7">
        <v>706.3</v>
      </c>
      <c r="O2927" s="7">
        <v>706.76</v>
      </c>
      <c r="P2927" s="58">
        <v>706.54</v>
      </c>
      <c r="Q2927" s="8">
        <v>18</v>
      </c>
      <c r="R2927" s="41">
        <v>1571</v>
      </c>
      <c r="S2927" s="164">
        <v>19.2</v>
      </c>
      <c r="T2927" s="256">
        <v>102.7</v>
      </c>
      <c r="U2927" s="82" t="s">
        <v>2386</v>
      </c>
    </row>
    <row r="2928" spans="1:21" x14ac:dyDescent="0.25">
      <c r="A2928" s="297" t="s">
        <v>2179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2385</v>
      </c>
      <c r="I2928" s="10" t="s">
        <v>1268</v>
      </c>
      <c r="J2928" s="51" t="s">
        <v>1497</v>
      </c>
      <c r="K2928" s="23" t="s">
        <v>55</v>
      </c>
      <c r="L2928" s="9" t="s">
        <v>26</v>
      </c>
      <c r="M2928" s="77">
        <v>46223</v>
      </c>
      <c r="N2928" s="7">
        <v>706.3</v>
      </c>
      <c r="O2928" s="7">
        <v>706.76</v>
      </c>
      <c r="P2928" s="58">
        <v>706.62</v>
      </c>
      <c r="Q2928" s="8">
        <v>19</v>
      </c>
      <c r="R2928" s="41">
        <v>1559</v>
      </c>
      <c r="S2928" s="164">
        <v>19.8</v>
      </c>
      <c r="T2928" s="256">
        <v>102</v>
      </c>
      <c r="U2928" s="82" t="s">
        <v>2386</v>
      </c>
    </row>
    <row r="2929" spans="1:21" x14ac:dyDescent="0.25">
      <c r="A2929" s="297" t="s">
        <v>2179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10"/>
      <c r="G2929" s="4"/>
      <c r="H2929" s="4" t="s">
        <v>2385</v>
      </c>
      <c r="I2929" s="10" t="s">
        <v>1268</v>
      </c>
      <c r="J2929" s="51" t="s">
        <v>1497</v>
      </c>
      <c r="K2929" s="23" t="s">
        <v>56</v>
      </c>
      <c r="L2929" s="9" t="s">
        <v>26</v>
      </c>
      <c r="M2929" s="77">
        <v>46223</v>
      </c>
      <c r="N2929" s="7">
        <v>706.3</v>
      </c>
      <c r="O2929" s="7">
        <v>706.76</v>
      </c>
      <c r="P2929" s="58">
        <v>706.72</v>
      </c>
      <c r="Q2929" s="8">
        <v>19</v>
      </c>
      <c r="R2929" s="41">
        <v>1547</v>
      </c>
      <c r="S2929" s="164">
        <v>19.5</v>
      </c>
      <c r="T2929" s="256">
        <v>101.2</v>
      </c>
      <c r="U2929" s="82" t="s">
        <v>2387</v>
      </c>
    </row>
    <row r="2930" spans="1:21" x14ac:dyDescent="0.25">
      <c r="A2930" s="16" t="s">
        <v>2172</v>
      </c>
      <c r="B2930" s="38" t="s">
        <v>21</v>
      </c>
      <c r="C2930" s="43" t="s">
        <v>2350</v>
      </c>
      <c r="D2930" s="44" t="s">
        <v>35</v>
      </c>
      <c r="E2930" s="44" t="s">
        <v>36</v>
      </c>
      <c r="F2930" s="10"/>
      <c r="G2930" s="80">
        <v>713.8</v>
      </c>
      <c r="H2930" s="4" t="s">
        <v>2381</v>
      </c>
      <c r="I2930" s="10" t="s">
        <v>1210</v>
      </c>
      <c r="J2930" s="5" t="s">
        <v>2365</v>
      </c>
      <c r="K2930" s="23" t="s">
        <v>55</v>
      </c>
      <c r="L2930" s="9" t="s">
        <v>26</v>
      </c>
      <c r="M2930" s="77">
        <v>46223</v>
      </c>
      <c r="N2930" s="7">
        <v>100.14</v>
      </c>
      <c r="O2930" s="7">
        <v>100.05</v>
      </c>
      <c r="P2930" s="58">
        <v>100.1</v>
      </c>
      <c r="Q2930" s="8">
        <v>18</v>
      </c>
      <c r="R2930" s="41">
        <v>1467</v>
      </c>
      <c r="S2930" s="164">
        <v>21.5</v>
      </c>
      <c r="T2930" s="146">
        <v>102.6</v>
      </c>
      <c r="U2930" s="82" t="s">
        <v>9558</v>
      </c>
    </row>
    <row r="2931" spans="1:21" x14ac:dyDescent="0.25">
      <c r="A2931" s="16" t="s">
        <v>2185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1210</v>
      </c>
      <c r="J2931" s="51" t="s">
        <v>885</v>
      </c>
      <c r="K2931" s="53" t="s">
        <v>56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739</v>
      </c>
      <c r="Q2931" s="8">
        <v>20</v>
      </c>
      <c r="R2931" s="41">
        <v>1811</v>
      </c>
      <c r="S2931" s="164">
        <v>11.1</v>
      </c>
      <c r="T2931" s="146">
        <v>101.1</v>
      </c>
      <c r="U2931" s="82" t="s">
        <v>885</v>
      </c>
    </row>
    <row r="2932" spans="1:21" x14ac:dyDescent="0.25">
      <c r="A2932" s="16" t="s">
        <v>2185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1210</v>
      </c>
      <c r="J2932" s="51" t="s">
        <v>885</v>
      </c>
      <c r="K2932" s="53" t="s">
        <v>55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738.92</v>
      </c>
      <c r="Q2932" s="8">
        <v>19</v>
      </c>
      <c r="R2932" s="41">
        <v>1805</v>
      </c>
      <c r="S2932" s="164">
        <v>10.9</v>
      </c>
      <c r="T2932" s="146">
        <v>100.8</v>
      </c>
      <c r="U2932" s="82" t="s">
        <v>885</v>
      </c>
    </row>
    <row r="2933" spans="1:21" x14ac:dyDescent="0.25">
      <c r="A2933" s="16" t="s">
        <v>2185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80"/>
      <c r="H2933" s="4"/>
      <c r="I2933" s="10" t="s">
        <v>1210</v>
      </c>
      <c r="J2933" s="51" t="s">
        <v>885</v>
      </c>
      <c r="K2933" s="53" t="s">
        <v>53</v>
      </c>
      <c r="L2933" s="9" t="s">
        <v>26</v>
      </c>
      <c r="M2933" s="77">
        <v>46223</v>
      </c>
      <c r="N2933" s="49">
        <v>739.04</v>
      </c>
      <c r="O2933" s="49">
        <v>738.82</v>
      </c>
      <c r="P2933" s="58">
        <v>738.82</v>
      </c>
      <c r="Q2933" s="8">
        <v>18.5</v>
      </c>
      <c r="R2933" s="41">
        <v>1798</v>
      </c>
      <c r="S2933" s="164">
        <v>10.5</v>
      </c>
      <c r="T2933" s="146">
        <v>100.4</v>
      </c>
      <c r="U2933" s="82" t="s">
        <v>885</v>
      </c>
    </row>
    <row r="2934" spans="1:21" x14ac:dyDescent="0.25">
      <c r="A2934" s="16"/>
      <c r="B2934" s="38"/>
      <c r="C2934" s="43"/>
      <c r="D2934" s="44"/>
      <c r="E2934" s="44"/>
      <c r="F2934" s="44"/>
      <c r="G2934" s="80"/>
      <c r="H2934" s="4"/>
      <c r="I2934" s="10"/>
      <c r="J2934" s="51"/>
      <c r="K2934" s="53"/>
      <c r="L2934" s="9"/>
      <c r="M2934" s="77"/>
      <c r="N2934" s="49"/>
      <c r="O2934" s="49"/>
      <c r="P2934" s="58"/>
      <c r="R2934" s="41"/>
      <c r="S2934" s="164"/>
      <c r="T2934" s="146"/>
      <c r="U2934" s="82"/>
    </row>
    <row r="2935" spans="1:21" x14ac:dyDescent="0.25">
      <c r="A2935" s="16" t="s">
        <v>2181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1268</v>
      </c>
      <c r="J2935" s="51" t="s">
        <v>1497</v>
      </c>
      <c r="K2935" s="53" t="s">
        <v>56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706.82</v>
      </c>
      <c r="Q2935" s="8">
        <v>20</v>
      </c>
      <c r="R2935" s="41">
        <v>1621</v>
      </c>
      <c r="S2935" s="164">
        <v>19.399999999999999</v>
      </c>
      <c r="T2935" s="146">
        <v>101.8</v>
      </c>
      <c r="U2935" s="82" t="s">
        <v>1731</v>
      </c>
    </row>
    <row r="2936" spans="1:21" x14ac:dyDescent="0.25">
      <c r="A2936" s="16" t="s">
        <v>2181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1268</v>
      </c>
      <c r="J2936" s="51" t="s">
        <v>1497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706.92</v>
      </c>
      <c r="Q2936" s="8">
        <v>19</v>
      </c>
      <c r="R2936" s="41">
        <v>1605</v>
      </c>
      <c r="S2936" s="164">
        <v>19.8</v>
      </c>
      <c r="T2936" s="146">
        <v>100.8</v>
      </c>
      <c r="U2936" s="82" t="s">
        <v>1731</v>
      </c>
    </row>
    <row r="2937" spans="1:21" x14ac:dyDescent="0.25">
      <c r="A2937" s="16" t="s">
        <v>2181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1268</v>
      </c>
      <c r="J2937" s="51" t="s">
        <v>1497</v>
      </c>
      <c r="K2937" s="53" t="s">
        <v>53</v>
      </c>
      <c r="L2937" s="9" t="s">
        <v>26</v>
      </c>
      <c r="M2937" s="77">
        <v>46224</v>
      </c>
      <c r="N2937" s="49">
        <v>707.2</v>
      </c>
      <c r="O2937" s="49">
        <v>706.76</v>
      </c>
      <c r="P2937" s="58">
        <v>707.02</v>
      </c>
      <c r="Q2937" s="8">
        <v>19</v>
      </c>
      <c r="R2937" s="41">
        <v>1597</v>
      </c>
      <c r="S2937" s="164">
        <v>17.399999999999999</v>
      </c>
      <c r="T2937" s="146">
        <v>100.3</v>
      </c>
      <c r="U2937" s="82" t="s">
        <v>1731</v>
      </c>
    </row>
    <row r="2938" spans="1:21" x14ac:dyDescent="0.25">
      <c r="A2938" s="16" t="s">
        <v>2181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1268</v>
      </c>
      <c r="J2938" s="51" t="s">
        <v>1497</v>
      </c>
      <c r="K2938" s="53" t="s">
        <v>55</v>
      </c>
      <c r="L2938" s="9" t="s">
        <v>26</v>
      </c>
      <c r="M2938" s="77">
        <v>46224</v>
      </c>
      <c r="N2938" s="49">
        <v>707.2</v>
      </c>
      <c r="O2938" s="49">
        <v>706.76</v>
      </c>
      <c r="P2938" s="58">
        <v>707.12</v>
      </c>
      <c r="Q2938" s="8">
        <v>19</v>
      </c>
      <c r="R2938" s="41">
        <v>1601</v>
      </c>
      <c r="S2938" s="164">
        <v>20.2</v>
      </c>
      <c r="T2938" s="146">
        <v>100.6</v>
      </c>
      <c r="U2938" s="82" t="s">
        <v>1731</v>
      </c>
    </row>
    <row r="2939" spans="1:21" x14ac:dyDescent="0.25">
      <c r="A2939" s="16" t="s">
        <v>2183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885</v>
      </c>
      <c r="K2939" s="53" t="s">
        <v>55</v>
      </c>
      <c r="L2939" s="9" t="s">
        <v>26</v>
      </c>
      <c r="M2939" s="77">
        <v>46224</v>
      </c>
      <c r="N2939" s="49">
        <v>734.98</v>
      </c>
      <c r="O2939" s="49">
        <v>734.72</v>
      </c>
      <c r="P2939" s="58">
        <v>734.9</v>
      </c>
      <c r="Q2939" s="8">
        <v>20</v>
      </c>
      <c r="R2939" s="41">
        <v>1675</v>
      </c>
      <c r="S2939" s="164">
        <v>18.399999999999999</v>
      </c>
      <c r="T2939" s="146">
        <v>102.1</v>
      </c>
      <c r="U2939" s="82" t="s">
        <v>885</v>
      </c>
    </row>
    <row r="2940" spans="1:21" x14ac:dyDescent="0.25">
      <c r="A2940" s="16" t="s">
        <v>2183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885</v>
      </c>
      <c r="K2940" s="53" t="s">
        <v>53</v>
      </c>
      <c r="L2940" s="9" t="s">
        <v>26</v>
      </c>
      <c r="M2940" s="77">
        <v>46224</v>
      </c>
      <c r="N2940" s="49">
        <v>734.98</v>
      </c>
      <c r="O2940" s="49">
        <v>734.72</v>
      </c>
      <c r="P2940" s="58">
        <v>734.78</v>
      </c>
      <c r="Q2940" s="8">
        <v>18</v>
      </c>
      <c r="R2940" s="41">
        <v>1654</v>
      </c>
      <c r="S2940" s="164">
        <v>17.8</v>
      </c>
      <c r="T2940" s="146">
        <v>100.8</v>
      </c>
      <c r="U2940" s="82" t="s">
        <v>885</v>
      </c>
    </row>
    <row r="2941" spans="1:21" x14ac:dyDescent="0.25">
      <c r="A2941" s="16" t="s">
        <v>2184</v>
      </c>
      <c r="B2941" s="38" t="s">
        <v>21</v>
      </c>
      <c r="C2941" s="43" t="s">
        <v>22</v>
      </c>
      <c r="D2941" s="44" t="s">
        <v>35</v>
      </c>
      <c r="E2941" s="44" t="s">
        <v>36</v>
      </c>
      <c r="F2941" s="44"/>
      <c r="G2941" s="4"/>
      <c r="H2941" s="4"/>
      <c r="I2941" s="10" t="s">
        <v>1210</v>
      </c>
      <c r="J2941" s="51" t="s">
        <v>885</v>
      </c>
      <c r="K2941" s="53" t="s">
        <v>55</v>
      </c>
      <c r="L2941" s="9" t="s">
        <v>26</v>
      </c>
      <c r="M2941" s="77">
        <v>46224</v>
      </c>
      <c r="N2941" s="49">
        <v>739</v>
      </c>
      <c r="O2941" s="49">
        <v>738.82</v>
      </c>
      <c r="P2941" s="58">
        <v>738.86</v>
      </c>
      <c r="Q2941" s="8">
        <v>18</v>
      </c>
      <c r="R2941" s="41">
        <v>1837</v>
      </c>
      <c r="S2941" s="164">
        <v>10.1</v>
      </c>
      <c r="T2941" s="146">
        <v>101.1</v>
      </c>
      <c r="U2941" s="82" t="s">
        <v>9528</v>
      </c>
    </row>
    <row r="2942" spans="1:21" x14ac:dyDescent="0.25">
      <c r="A2942" s="16" t="s">
        <v>2194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736.86</v>
      </c>
      <c r="O2942" s="49">
        <v>736.62</v>
      </c>
      <c r="P2942" s="58">
        <v>736.7</v>
      </c>
      <c r="Q2942" s="8">
        <v>18</v>
      </c>
      <c r="R2942" s="41">
        <v>1692</v>
      </c>
      <c r="S2942" s="164">
        <v>9.3000000000000007</v>
      </c>
      <c r="T2942" s="146">
        <v>104.6</v>
      </c>
      <c r="U2942" s="82" t="s">
        <v>29</v>
      </c>
    </row>
    <row r="2943" spans="1:21" x14ac:dyDescent="0.25">
      <c r="A2943" s="16" t="s">
        <v>2194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736.86</v>
      </c>
      <c r="O2943" s="49">
        <v>736.62</v>
      </c>
      <c r="P2943" s="58">
        <v>736.8</v>
      </c>
      <c r="Q2943" s="8">
        <v>20</v>
      </c>
      <c r="R2943" s="41">
        <v>1690</v>
      </c>
      <c r="S2943" s="164">
        <v>12.1</v>
      </c>
      <c r="T2943" s="146">
        <v>104.5</v>
      </c>
      <c r="U2943" s="82" t="s">
        <v>29</v>
      </c>
    </row>
    <row r="2944" spans="1:21" x14ac:dyDescent="0.25">
      <c r="A2944" s="16" t="s">
        <v>2190</v>
      </c>
      <c r="B2944" s="38" t="s">
        <v>21</v>
      </c>
      <c r="C2944" s="43" t="s">
        <v>2350</v>
      </c>
      <c r="D2944" s="44" t="s">
        <v>35</v>
      </c>
      <c r="E2944" s="44" t="s">
        <v>36</v>
      </c>
      <c r="F2944" s="44"/>
      <c r="G2944" s="80">
        <v>713.8</v>
      </c>
      <c r="H2944" s="4" t="s">
        <v>2381</v>
      </c>
      <c r="I2944" s="10" t="s">
        <v>1210</v>
      </c>
      <c r="J2944" s="51" t="s">
        <v>29</v>
      </c>
      <c r="K2944" s="53" t="s">
        <v>55</v>
      </c>
      <c r="L2944" s="9" t="s">
        <v>26</v>
      </c>
      <c r="M2944" s="77">
        <v>46224</v>
      </c>
      <c r="N2944" s="49">
        <v>100.36</v>
      </c>
      <c r="O2944" s="49">
        <v>100.3</v>
      </c>
      <c r="P2944" s="58">
        <v>100.32</v>
      </c>
      <c r="Q2944" s="8">
        <v>19</v>
      </c>
      <c r="R2944" s="41">
        <v>1447</v>
      </c>
      <c r="S2944" s="164">
        <v>19.2</v>
      </c>
      <c r="T2944" s="146">
        <v>102.7</v>
      </c>
      <c r="U2944" s="82" t="s">
        <v>2191</v>
      </c>
    </row>
    <row r="2945" spans="1:21" x14ac:dyDescent="0.25">
      <c r="A2945" s="16" t="s">
        <v>2190</v>
      </c>
      <c r="B2945" s="38" t="s">
        <v>21</v>
      </c>
      <c r="C2945" s="43" t="s">
        <v>2350</v>
      </c>
      <c r="D2945" s="44" t="s">
        <v>35</v>
      </c>
      <c r="E2945" s="44" t="s">
        <v>36</v>
      </c>
      <c r="F2945" s="44"/>
      <c r="G2945" s="80">
        <v>713.8</v>
      </c>
      <c r="H2945" s="4" t="s">
        <v>2381</v>
      </c>
      <c r="I2945" s="10" t="s">
        <v>1210</v>
      </c>
      <c r="J2945" s="51" t="s">
        <v>29</v>
      </c>
      <c r="K2945" s="53" t="s">
        <v>55</v>
      </c>
      <c r="L2945" s="9" t="s">
        <v>26</v>
      </c>
      <c r="M2945" s="77">
        <v>46224</v>
      </c>
      <c r="N2945" s="49">
        <v>200.23</v>
      </c>
      <c r="O2945" s="49">
        <v>200.16</v>
      </c>
      <c r="P2945" s="58">
        <v>200.2</v>
      </c>
      <c r="Q2945" s="8">
        <v>18</v>
      </c>
      <c r="R2945" s="41">
        <v>1439</v>
      </c>
      <c r="S2945" s="164">
        <v>18.899999999999999</v>
      </c>
      <c r="T2945" s="146">
        <v>102.2</v>
      </c>
      <c r="U2945" s="82" t="s">
        <v>2191</v>
      </c>
    </row>
    <row r="2946" spans="1:21" x14ac:dyDescent="0.25">
      <c r="A2946" s="16" t="s">
        <v>2188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1210</v>
      </c>
      <c r="J2946" s="51" t="s">
        <v>844</v>
      </c>
      <c r="K2946" s="53" t="s">
        <v>55</v>
      </c>
      <c r="L2946" s="9" t="s">
        <v>26</v>
      </c>
      <c r="M2946" s="77">
        <v>46224</v>
      </c>
      <c r="N2946" s="49">
        <v>704.5</v>
      </c>
      <c r="O2946" s="49">
        <v>704.4</v>
      </c>
      <c r="P2946" s="58">
        <v>704.46</v>
      </c>
      <c r="Q2946" s="8">
        <v>18</v>
      </c>
      <c r="R2946" s="41">
        <v>1541</v>
      </c>
      <c r="S2946" s="164">
        <v>18.7</v>
      </c>
      <c r="T2946" s="146">
        <v>102.7</v>
      </c>
      <c r="U2946" s="82" t="s">
        <v>844</v>
      </c>
    </row>
    <row r="2947" spans="1:21" x14ac:dyDescent="0.25">
      <c r="A2947" s="16" t="s">
        <v>2188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25</v>
      </c>
      <c r="K2947" s="53" t="s">
        <v>55</v>
      </c>
      <c r="L2947" s="9" t="s">
        <v>26</v>
      </c>
      <c r="M2947" s="77">
        <v>46224</v>
      </c>
      <c r="N2947" s="49">
        <v>704.6</v>
      </c>
      <c r="O2947" s="49">
        <v>704.5</v>
      </c>
      <c r="P2947" s="58">
        <v>704.56</v>
      </c>
      <c r="Q2947" s="8">
        <v>18</v>
      </c>
      <c r="R2947" s="41">
        <v>1529</v>
      </c>
      <c r="S2947" s="164">
        <v>18.2</v>
      </c>
      <c r="T2947" s="146">
        <v>101.9</v>
      </c>
      <c r="U2947" s="82" t="s">
        <v>25</v>
      </c>
    </row>
    <row r="2948" spans="1:21" x14ac:dyDescent="0.25">
      <c r="A2948" s="16" t="s">
        <v>2195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1210</v>
      </c>
      <c r="J2948" s="51" t="s">
        <v>934</v>
      </c>
      <c r="K2948" s="53" t="s">
        <v>53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739.8</v>
      </c>
      <c r="Q2948" s="8">
        <v>18</v>
      </c>
      <c r="R2948" s="41">
        <v>1905</v>
      </c>
      <c r="S2948" s="164">
        <v>12.7</v>
      </c>
      <c r="T2948" s="146">
        <v>105.7</v>
      </c>
      <c r="U2948" s="82" t="s">
        <v>934</v>
      </c>
    </row>
    <row r="2949" spans="1:21" x14ac:dyDescent="0.25">
      <c r="A2949" s="16" t="s">
        <v>2195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1210</v>
      </c>
      <c r="J2949" s="51" t="s">
        <v>934</v>
      </c>
      <c r="K2949" s="53" t="s">
        <v>56</v>
      </c>
      <c r="L2949" s="9" t="s">
        <v>26</v>
      </c>
      <c r="M2949" s="77">
        <v>46224</v>
      </c>
      <c r="N2949" s="49">
        <v>740.06</v>
      </c>
      <c r="O2949" s="49">
        <v>739.72</v>
      </c>
      <c r="P2949" s="58">
        <v>739.9</v>
      </c>
      <c r="Q2949" s="8">
        <v>18</v>
      </c>
      <c r="R2949" s="41">
        <v>1895</v>
      </c>
      <c r="S2949" s="164">
        <v>15.9</v>
      </c>
      <c r="T2949" s="146">
        <v>105.1</v>
      </c>
      <c r="U2949" s="82" t="s">
        <v>934</v>
      </c>
    </row>
    <row r="2950" spans="1:21" x14ac:dyDescent="0.25">
      <c r="A2950" s="16" t="s">
        <v>2195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1210</v>
      </c>
      <c r="J2950" s="51" t="s">
        <v>934</v>
      </c>
      <c r="K2950" s="53" t="s">
        <v>55</v>
      </c>
      <c r="L2950" s="9" t="s">
        <v>26</v>
      </c>
      <c r="M2950" s="77">
        <v>46224</v>
      </c>
      <c r="N2950" s="49">
        <v>740.06</v>
      </c>
      <c r="O2950" s="49">
        <v>739.72</v>
      </c>
      <c r="P2950" s="58">
        <v>740</v>
      </c>
      <c r="Q2950" s="8">
        <v>18</v>
      </c>
      <c r="R2950" s="41">
        <v>1909</v>
      </c>
      <c r="S2950" s="164">
        <v>13.8</v>
      </c>
      <c r="T2950" s="146">
        <v>105.9</v>
      </c>
      <c r="U2950" s="82" t="s">
        <v>934</v>
      </c>
    </row>
    <row r="2951" spans="1:21" x14ac:dyDescent="0.25">
      <c r="A2951" s="16" t="s">
        <v>2187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1210</v>
      </c>
      <c r="J2951" s="51" t="s">
        <v>934</v>
      </c>
      <c r="K2951" s="53" t="s">
        <v>55</v>
      </c>
      <c r="L2951" s="9" t="s">
        <v>26</v>
      </c>
      <c r="M2951" s="77">
        <v>46224</v>
      </c>
      <c r="N2951" s="49">
        <v>704.4</v>
      </c>
      <c r="O2951" s="49">
        <v>704.32</v>
      </c>
      <c r="P2951" s="58">
        <v>704.36</v>
      </c>
      <c r="Q2951" s="8">
        <v>19</v>
      </c>
      <c r="R2951" s="41">
        <v>1567</v>
      </c>
      <c r="S2951" s="164">
        <v>18</v>
      </c>
      <c r="T2951" s="146">
        <v>101.8</v>
      </c>
      <c r="U2951" s="82" t="s">
        <v>934</v>
      </c>
    </row>
    <row r="2952" spans="1:21" x14ac:dyDescent="0.25">
      <c r="A2952" s="16" t="s">
        <v>2193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1755</v>
      </c>
      <c r="J2952" s="51" t="s">
        <v>1755</v>
      </c>
      <c r="K2952" s="53" t="s">
        <v>56</v>
      </c>
      <c r="L2952" s="9" t="s">
        <v>26</v>
      </c>
      <c r="M2952" s="77">
        <v>46224</v>
      </c>
      <c r="N2952" s="49">
        <v>706.5</v>
      </c>
      <c r="O2952" s="49">
        <v>706.28</v>
      </c>
      <c r="P2952" s="58">
        <v>706.34</v>
      </c>
      <c r="Q2952" s="8">
        <v>18</v>
      </c>
      <c r="R2952" s="41">
        <v>1980</v>
      </c>
      <c r="S2952" s="164">
        <v>13.4</v>
      </c>
      <c r="T2952" s="146">
        <v>105.1</v>
      </c>
      <c r="U2952" s="82" t="s">
        <v>1755</v>
      </c>
    </row>
    <row r="2953" spans="1:21" x14ac:dyDescent="0.25">
      <c r="A2953" s="16" t="s">
        <v>2193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1755</v>
      </c>
      <c r="J2953" s="51" t="s">
        <v>1755</v>
      </c>
      <c r="K2953" s="53" t="s">
        <v>55</v>
      </c>
      <c r="L2953" s="9" t="s">
        <v>26</v>
      </c>
      <c r="M2953" s="77">
        <v>46224</v>
      </c>
      <c r="N2953" s="49">
        <v>706.5</v>
      </c>
      <c r="O2953" s="49">
        <v>706.28</v>
      </c>
      <c r="P2953" s="58">
        <v>706.44</v>
      </c>
      <c r="Q2953" s="8">
        <v>18</v>
      </c>
      <c r="R2953" s="41">
        <v>1971</v>
      </c>
      <c r="S2953" s="164">
        <v>13.8</v>
      </c>
      <c r="T2953" s="146">
        <v>104.6</v>
      </c>
      <c r="U2953" s="82" t="s">
        <v>1755</v>
      </c>
    </row>
    <row r="2954" spans="1:21" x14ac:dyDescent="0.25">
      <c r="A2954" s="16" t="s">
        <v>2190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4">
        <v>713.8</v>
      </c>
      <c r="H2954" s="4" t="s">
        <v>9556</v>
      </c>
      <c r="I2954" s="10" t="s">
        <v>1210</v>
      </c>
      <c r="J2954" s="51" t="s">
        <v>29</v>
      </c>
      <c r="K2954" s="53" t="s">
        <v>55</v>
      </c>
      <c r="L2954" s="9" t="s">
        <v>26</v>
      </c>
      <c r="M2954" s="77">
        <v>46225</v>
      </c>
      <c r="N2954" s="49">
        <v>0.09</v>
      </c>
      <c r="O2954" s="49">
        <v>0</v>
      </c>
      <c r="P2954" s="58">
        <v>0.06</v>
      </c>
      <c r="Q2954" s="8">
        <v>18</v>
      </c>
      <c r="R2954" s="41">
        <v>1440</v>
      </c>
      <c r="S2954" s="164">
        <v>20.2</v>
      </c>
      <c r="T2954" s="146">
        <v>102.2</v>
      </c>
      <c r="U2954" s="82" t="s">
        <v>2191</v>
      </c>
    </row>
    <row r="2955" spans="1:21" x14ac:dyDescent="0.25">
      <c r="A2955" s="16" t="s">
        <v>2203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885</v>
      </c>
      <c r="K2955" s="53" t="s">
        <v>55</v>
      </c>
      <c r="L2955" s="9" t="s">
        <v>26</v>
      </c>
      <c r="M2955" s="77">
        <v>46225</v>
      </c>
      <c r="N2955" s="49">
        <v>738.48</v>
      </c>
      <c r="O2955" s="49">
        <v>738.42</v>
      </c>
      <c r="P2955" s="58">
        <v>738.46</v>
      </c>
      <c r="Q2955" s="8">
        <v>19</v>
      </c>
      <c r="R2955" s="41">
        <v>1941</v>
      </c>
      <c r="S2955" s="164">
        <v>9.9</v>
      </c>
      <c r="T2955" s="146">
        <v>102.5</v>
      </c>
      <c r="U2955" s="82" t="s">
        <v>885</v>
      </c>
    </row>
    <row r="2956" spans="1:21" x14ac:dyDescent="0.25">
      <c r="A2956" s="16" t="s">
        <v>2192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885</v>
      </c>
      <c r="K2956" s="53" t="s">
        <v>55</v>
      </c>
      <c r="L2956" s="9" t="s">
        <v>26</v>
      </c>
      <c r="M2956" s="77">
        <v>46225</v>
      </c>
      <c r="N2956" s="49">
        <v>735.26</v>
      </c>
      <c r="O2956" s="49">
        <v>734.98</v>
      </c>
      <c r="P2956" s="58">
        <v>734.06</v>
      </c>
      <c r="Q2956" s="8">
        <v>20</v>
      </c>
      <c r="R2956" s="41">
        <v>1552</v>
      </c>
      <c r="S2956" s="164">
        <v>13.9</v>
      </c>
      <c r="T2956" s="146">
        <v>102</v>
      </c>
      <c r="U2956" s="82" t="s">
        <v>885</v>
      </c>
    </row>
    <row r="2957" spans="1:21" x14ac:dyDescent="0.25">
      <c r="A2957" s="16" t="s">
        <v>2192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885</v>
      </c>
      <c r="K2957" s="53" t="s">
        <v>53</v>
      </c>
      <c r="L2957" s="9" t="s">
        <v>26</v>
      </c>
      <c r="M2957" s="77">
        <v>46225</v>
      </c>
      <c r="N2957" s="49">
        <v>735.26</v>
      </c>
      <c r="O2957" s="49">
        <v>734.98</v>
      </c>
      <c r="P2957" s="58">
        <v>734.2</v>
      </c>
      <c r="Q2957" s="8">
        <v>18</v>
      </c>
      <c r="R2957" s="41">
        <v>1547</v>
      </c>
      <c r="S2957" s="164">
        <v>14.7</v>
      </c>
      <c r="T2957" s="146">
        <v>101.7</v>
      </c>
      <c r="U2957" s="82" t="s">
        <v>885</v>
      </c>
    </row>
    <row r="2958" spans="1:21" x14ac:dyDescent="0.25">
      <c r="A2958" s="16" t="s">
        <v>2196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844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743.12</v>
      </c>
      <c r="Q2958" s="8">
        <v>20</v>
      </c>
      <c r="R2958" s="41">
        <v>1629</v>
      </c>
      <c r="S2958" s="164">
        <v>16.8</v>
      </c>
      <c r="T2958" s="146">
        <v>103.3</v>
      </c>
      <c r="U2958" s="82" t="s">
        <v>844</v>
      </c>
    </row>
    <row r="2959" spans="1:21" x14ac:dyDescent="0.25">
      <c r="A2959" s="16" t="s">
        <v>2196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1210</v>
      </c>
      <c r="J2959" s="51" t="s">
        <v>844</v>
      </c>
      <c r="K2959" s="53" t="s">
        <v>56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743.24</v>
      </c>
      <c r="Q2959" s="8">
        <v>18</v>
      </c>
      <c r="R2959" s="41">
        <v>1594</v>
      </c>
      <c r="S2959" s="164">
        <v>17.2</v>
      </c>
      <c r="T2959" s="146">
        <v>101.1</v>
      </c>
      <c r="U2959" s="82" t="s">
        <v>844</v>
      </c>
    </row>
    <row r="2960" spans="1:21" x14ac:dyDescent="0.25">
      <c r="A2960" s="16" t="s">
        <v>2196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9" t="s">
        <v>26</v>
      </c>
      <c r="M2960" s="77">
        <v>46225</v>
      </c>
      <c r="N2960" s="49">
        <v>743.52</v>
      </c>
      <c r="O2960" s="49">
        <v>743.06</v>
      </c>
      <c r="P2960" s="58">
        <v>743.34</v>
      </c>
      <c r="Q2960" s="8">
        <v>18</v>
      </c>
      <c r="R2960" s="41">
        <v>1641</v>
      </c>
      <c r="S2960" s="164">
        <v>15.9</v>
      </c>
      <c r="T2960" s="146">
        <v>104.1</v>
      </c>
      <c r="U2960" s="82" t="s">
        <v>844</v>
      </c>
    </row>
    <row r="2961" spans="1:21" x14ac:dyDescent="0.25">
      <c r="A2961" s="16" t="s">
        <v>2196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1210</v>
      </c>
      <c r="J2961" s="51" t="s">
        <v>844</v>
      </c>
      <c r="K2961" s="53" t="s">
        <v>53</v>
      </c>
      <c r="L2961" s="9" t="s">
        <v>26</v>
      </c>
      <c r="M2961" s="77">
        <v>46225</v>
      </c>
      <c r="N2961" s="49">
        <v>743.52</v>
      </c>
      <c r="O2961" s="49">
        <v>743.06</v>
      </c>
      <c r="P2961" s="58">
        <v>743.46</v>
      </c>
      <c r="Q2961" s="8">
        <v>20</v>
      </c>
      <c r="R2961" s="41">
        <v>1625</v>
      </c>
      <c r="S2961" s="164">
        <v>16.600000000000001</v>
      </c>
      <c r="T2961" s="146">
        <v>103</v>
      </c>
      <c r="U2961" s="82" t="s">
        <v>844</v>
      </c>
    </row>
    <row r="2962" spans="1:21" x14ac:dyDescent="0.25">
      <c r="A2962" s="16" t="s">
        <v>2200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29</v>
      </c>
      <c r="K2962" s="53" t="s">
        <v>55</v>
      </c>
      <c r="L2962" s="9" t="s">
        <v>26</v>
      </c>
      <c r="M2962" s="77">
        <v>46225</v>
      </c>
      <c r="N2962" s="49">
        <v>704.6</v>
      </c>
      <c r="O2962" s="49">
        <v>704.5</v>
      </c>
      <c r="P2962" s="58">
        <v>704.56</v>
      </c>
      <c r="Q2962" s="8">
        <v>18</v>
      </c>
      <c r="R2962" s="41">
        <v>1465</v>
      </c>
      <c r="S2962" s="164">
        <v>20.7</v>
      </c>
      <c r="T2962" s="146">
        <v>101.5</v>
      </c>
      <c r="U2962" s="82" t="s">
        <v>29</v>
      </c>
    </row>
    <row r="2963" spans="1:21" x14ac:dyDescent="0.25">
      <c r="A2963" s="16" t="s">
        <v>2199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885</v>
      </c>
      <c r="K2963" s="53" t="s">
        <v>55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702.74</v>
      </c>
      <c r="Q2963" s="8">
        <v>18</v>
      </c>
      <c r="R2963" s="41">
        <v>1530</v>
      </c>
      <c r="S2963" s="164">
        <v>19</v>
      </c>
      <c r="T2963" s="146">
        <v>100.9</v>
      </c>
      <c r="U2963" s="82" t="s">
        <v>885</v>
      </c>
    </row>
    <row r="2964" spans="1:21" x14ac:dyDescent="0.25">
      <c r="A2964" s="16" t="s">
        <v>2199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1210</v>
      </c>
      <c r="J2964" s="51" t="s">
        <v>885</v>
      </c>
      <c r="K2964" s="53" t="s">
        <v>56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702.64</v>
      </c>
      <c r="Q2964" s="8">
        <v>18</v>
      </c>
      <c r="R2964" s="41">
        <v>1538</v>
      </c>
      <c r="S2964" s="164">
        <v>19.100000000000001</v>
      </c>
      <c r="T2964" s="146">
        <v>101.4</v>
      </c>
      <c r="U2964" s="82" t="s">
        <v>885</v>
      </c>
    </row>
    <row r="2965" spans="1:21" x14ac:dyDescent="0.25">
      <c r="A2965" s="16" t="s">
        <v>2199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1210</v>
      </c>
      <c r="J2965" s="51" t="s">
        <v>885</v>
      </c>
      <c r="K2965" s="53" t="s">
        <v>53</v>
      </c>
      <c r="L2965" s="9" t="s">
        <v>26</v>
      </c>
      <c r="M2965" s="77">
        <v>46225</v>
      </c>
      <c r="N2965" s="49">
        <v>702.8</v>
      </c>
      <c r="O2965" s="49">
        <v>702.38</v>
      </c>
      <c r="P2965" s="58">
        <v>702.54</v>
      </c>
      <c r="Q2965" s="8">
        <v>18</v>
      </c>
      <c r="R2965" s="41">
        <v>1540</v>
      </c>
      <c r="S2965" s="164">
        <v>18.7</v>
      </c>
      <c r="T2965" s="146">
        <v>101.3</v>
      </c>
      <c r="U2965" s="82" t="s">
        <v>885</v>
      </c>
    </row>
    <row r="2966" spans="1:21" x14ac:dyDescent="0.25">
      <c r="A2966" s="16" t="s">
        <v>2199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885</v>
      </c>
      <c r="K2966" s="53" t="s">
        <v>55</v>
      </c>
      <c r="L2966" s="9" t="s">
        <v>26</v>
      </c>
      <c r="M2966" s="77">
        <v>46225</v>
      </c>
      <c r="N2966" s="49">
        <v>702.8</v>
      </c>
      <c r="O2966" s="49">
        <v>702.38</v>
      </c>
      <c r="P2966" s="58">
        <v>702.44</v>
      </c>
      <c r="Q2966" s="8">
        <v>18</v>
      </c>
      <c r="R2966" s="41">
        <v>1529</v>
      </c>
      <c r="S2966" s="164">
        <v>18.899999999999999</v>
      </c>
      <c r="T2966" s="146">
        <v>100.8</v>
      </c>
      <c r="U2966" s="82" t="s">
        <v>885</v>
      </c>
    </row>
    <row r="2967" spans="1:21" x14ac:dyDescent="0.25">
      <c r="A2967" s="16" t="s">
        <v>2201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1268</v>
      </c>
      <c r="J2967" s="51" t="s">
        <v>1268</v>
      </c>
      <c r="K2967" s="53" t="s">
        <v>55</v>
      </c>
      <c r="L2967" s="9" t="s">
        <v>26</v>
      </c>
      <c r="M2967" s="77">
        <v>46225</v>
      </c>
      <c r="N2967" s="49">
        <v>704.4</v>
      </c>
      <c r="O2967" s="49">
        <v>704.32</v>
      </c>
      <c r="P2967" s="58">
        <v>704.36</v>
      </c>
      <c r="Q2967" s="8">
        <v>18</v>
      </c>
      <c r="R2967" s="41">
        <v>1565</v>
      </c>
      <c r="S2967" s="164">
        <v>20.399999999999999</v>
      </c>
      <c r="T2967" s="146">
        <v>102.2</v>
      </c>
      <c r="U2967" s="82" t="s">
        <v>1268</v>
      </c>
    </row>
    <row r="2968" spans="1:21" x14ac:dyDescent="0.25">
      <c r="A2968" s="16" t="s">
        <v>2201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9" t="s">
        <v>26</v>
      </c>
      <c r="M2968" s="77">
        <v>46225</v>
      </c>
      <c r="N2968" s="49">
        <v>704.5</v>
      </c>
      <c r="O2968" s="49">
        <v>704.4</v>
      </c>
      <c r="P2968" s="58">
        <v>704.46</v>
      </c>
      <c r="Q2968" s="8">
        <v>18</v>
      </c>
      <c r="R2968" s="41">
        <v>1578</v>
      </c>
      <c r="S2968" s="164">
        <v>20.3</v>
      </c>
      <c r="T2968" s="146">
        <v>103</v>
      </c>
      <c r="U2968" s="82" t="s">
        <v>885</v>
      </c>
    </row>
    <row r="2969" spans="1:21" x14ac:dyDescent="0.25">
      <c r="A2969" s="16" t="s">
        <v>2193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1755</v>
      </c>
      <c r="J2969" s="51" t="s">
        <v>1755</v>
      </c>
      <c r="K2969" s="53" t="s">
        <v>56</v>
      </c>
      <c r="L2969" s="9" t="s">
        <v>26</v>
      </c>
      <c r="M2969" s="77">
        <v>46225</v>
      </c>
      <c r="N2969" s="49">
        <v>706.74</v>
      </c>
      <c r="O2969" s="49">
        <v>706.5</v>
      </c>
      <c r="P2969" s="58">
        <v>706.68</v>
      </c>
      <c r="Q2969" s="8">
        <v>18</v>
      </c>
      <c r="R2969" s="41">
        <v>1975</v>
      </c>
      <c r="S2969" s="164">
        <v>12.1</v>
      </c>
      <c r="T2969" s="146">
        <v>104.8</v>
      </c>
      <c r="U2969" s="82" t="s">
        <v>1755</v>
      </c>
    </row>
    <row r="2970" spans="1:21" x14ac:dyDescent="0.25">
      <c r="A2970" s="16" t="s">
        <v>2193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1755</v>
      </c>
      <c r="J2970" s="51" t="s">
        <v>1755</v>
      </c>
      <c r="K2970" s="53" t="s">
        <v>56</v>
      </c>
      <c r="L2970" s="9" t="s">
        <v>26</v>
      </c>
      <c r="M2970" s="77">
        <v>46225</v>
      </c>
      <c r="N2970" s="49">
        <v>706.74</v>
      </c>
      <c r="O2970" s="49">
        <v>706.5</v>
      </c>
      <c r="P2970" s="58">
        <v>706.58</v>
      </c>
      <c r="Q2970" s="8">
        <v>19</v>
      </c>
      <c r="R2970" s="41">
        <v>1972</v>
      </c>
      <c r="S2970" s="164">
        <v>11.9</v>
      </c>
      <c r="T2970" s="146">
        <v>104.6</v>
      </c>
      <c r="U2970" s="82" t="s">
        <v>1755</v>
      </c>
    </row>
    <row r="2971" spans="1:21" x14ac:dyDescent="0.25">
      <c r="A2971" s="16" t="s">
        <v>2198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1755</v>
      </c>
      <c r="J2971" s="51" t="s">
        <v>1755</v>
      </c>
      <c r="K2971" s="53" t="s">
        <v>56</v>
      </c>
      <c r="L2971" s="9" t="s">
        <v>26</v>
      </c>
      <c r="M2971" s="77">
        <v>46225</v>
      </c>
      <c r="N2971" s="49">
        <v>707.04</v>
      </c>
      <c r="O2971" s="49">
        <v>706.88</v>
      </c>
      <c r="P2971" s="58">
        <v>706.94</v>
      </c>
      <c r="Q2971" s="8">
        <v>18</v>
      </c>
      <c r="R2971" s="41">
        <v>1972</v>
      </c>
      <c r="S2971" s="164">
        <v>11.5</v>
      </c>
      <c r="T2971" s="146">
        <v>100.7</v>
      </c>
      <c r="U2971" s="82" t="s">
        <v>1755</v>
      </c>
    </row>
    <row r="2972" spans="1:21" x14ac:dyDescent="0.25">
      <c r="A2972" s="16" t="s">
        <v>2198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1755</v>
      </c>
      <c r="J2972" s="51" t="s">
        <v>1755</v>
      </c>
      <c r="K2972" s="53" t="s">
        <v>55</v>
      </c>
      <c r="L2972" s="9" t="s">
        <v>26</v>
      </c>
      <c r="M2972" s="77">
        <v>46225</v>
      </c>
      <c r="N2972" s="49">
        <v>706.88</v>
      </c>
      <c r="O2972" s="49">
        <v>706.74</v>
      </c>
      <c r="P2972" s="58">
        <v>706.82</v>
      </c>
      <c r="Q2972" s="8">
        <v>18</v>
      </c>
      <c r="R2972" s="41">
        <v>1961</v>
      </c>
      <c r="S2972" s="164">
        <v>12.9</v>
      </c>
      <c r="T2972" s="146">
        <v>100.2</v>
      </c>
      <c r="U2972" s="82" t="s">
        <v>1755</v>
      </c>
    </row>
    <row r="2973" spans="1:21" x14ac:dyDescent="0.25">
      <c r="A2973" s="16" t="s">
        <v>2216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741.24</v>
      </c>
      <c r="O2973" s="49">
        <v>741.1</v>
      </c>
      <c r="P2973" s="58">
        <v>741.16</v>
      </c>
      <c r="Q2973" s="8">
        <v>20</v>
      </c>
      <c r="R2973" s="41">
        <v>1731</v>
      </c>
      <c r="S2973" s="164">
        <v>12.5</v>
      </c>
      <c r="T2973" s="146">
        <v>100.8</v>
      </c>
      <c r="U2973" s="82" t="s">
        <v>25</v>
      </c>
    </row>
    <row r="2974" spans="1:21" x14ac:dyDescent="0.25">
      <c r="A2974" s="16" t="s">
        <v>2219</v>
      </c>
      <c r="B2974" s="38" t="s">
        <v>21</v>
      </c>
      <c r="C2974" s="43" t="s">
        <v>2350</v>
      </c>
      <c r="D2974" s="44" t="s">
        <v>35</v>
      </c>
      <c r="E2974" s="44" t="s">
        <v>36</v>
      </c>
      <c r="F2974" s="44"/>
      <c r="G2974" s="80">
        <v>713.8</v>
      </c>
      <c r="H2974" s="4" t="s">
        <v>9505</v>
      </c>
      <c r="I2974" s="10" t="s">
        <v>1210</v>
      </c>
      <c r="J2974" s="51" t="s">
        <v>9507</v>
      </c>
      <c r="K2974" s="53" t="s">
        <v>55</v>
      </c>
      <c r="L2974" s="43" t="s">
        <v>26</v>
      </c>
      <c r="M2974" s="77">
        <v>46226</v>
      </c>
      <c r="N2974" s="49">
        <v>100.3</v>
      </c>
      <c r="O2974" s="49">
        <v>100.23</v>
      </c>
      <c r="P2974" s="58">
        <v>100.28</v>
      </c>
      <c r="Q2974" s="8">
        <v>18</v>
      </c>
      <c r="R2974" s="41">
        <v>1400</v>
      </c>
      <c r="S2974" s="164">
        <v>23.5</v>
      </c>
      <c r="T2974" s="146">
        <v>103.1</v>
      </c>
      <c r="U2974" s="82" t="s">
        <v>9508</v>
      </c>
    </row>
    <row r="2975" spans="1:21" x14ac:dyDescent="0.25">
      <c r="A2975" s="16" t="s">
        <v>2219</v>
      </c>
      <c r="B2975" s="38" t="s">
        <v>21</v>
      </c>
      <c r="C2975" s="43" t="s">
        <v>2350</v>
      </c>
      <c r="D2975" s="44" t="s">
        <v>35</v>
      </c>
      <c r="E2975" s="44" t="s">
        <v>36</v>
      </c>
      <c r="F2975" s="44"/>
      <c r="G2975" s="80">
        <v>713.8</v>
      </c>
      <c r="H2975" s="4" t="s">
        <v>9506</v>
      </c>
      <c r="I2975" s="10" t="s">
        <v>1210</v>
      </c>
      <c r="J2975" s="51" t="s">
        <v>844</v>
      </c>
      <c r="K2975" s="53" t="s">
        <v>55</v>
      </c>
      <c r="L2975" s="43" t="s">
        <v>26</v>
      </c>
      <c r="M2975" s="77">
        <v>46226</v>
      </c>
      <c r="N2975" s="49">
        <v>100.3</v>
      </c>
      <c r="O2975" s="49">
        <v>100.23</v>
      </c>
      <c r="P2975" s="58">
        <v>100.22</v>
      </c>
      <c r="Q2975" s="8">
        <v>18</v>
      </c>
      <c r="R2975" s="41">
        <v>1433</v>
      </c>
      <c r="S2975" s="164">
        <v>24</v>
      </c>
      <c r="T2975" s="146">
        <v>105.6</v>
      </c>
      <c r="U2975" s="82" t="s">
        <v>9509</v>
      </c>
    </row>
    <row r="2976" spans="1:21" x14ac:dyDescent="0.25">
      <c r="A2976" s="16" t="s">
        <v>2211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25</v>
      </c>
      <c r="K2976" s="53" t="s">
        <v>55</v>
      </c>
      <c r="L2976" s="43" t="s">
        <v>26</v>
      </c>
      <c r="M2976" s="77">
        <v>46226</v>
      </c>
      <c r="N2976" s="49">
        <v>734.2</v>
      </c>
      <c r="O2976" s="49">
        <v>734.1</v>
      </c>
      <c r="P2976" s="58">
        <v>734.14</v>
      </c>
      <c r="Q2976" s="8">
        <v>18</v>
      </c>
      <c r="R2976" s="41">
        <v>1465</v>
      </c>
      <c r="S2976" s="164">
        <v>14.8</v>
      </c>
      <c r="T2976" s="146">
        <v>104.1</v>
      </c>
      <c r="U2976" s="82" t="s">
        <v>25</v>
      </c>
    </row>
    <row r="2977" spans="1:21" x14ac:dyDescent="0.25">
      <c r="A2977" s="16" t="s">
        <v>2213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1" t="s">
        <v>25</v>
      </c>
      <c r="K2977" s="53" t="s">
        <v>55</v>
      </c>
      <c r="L2977" s="43" t="s">
        <v>26</v>
      </c>
      <c r="M2977" s="77">
        <v>46226</v>
      </c>
      <c r="N2977" s="49">
        <v>743.68</v>
      </c>
      <c r="O2977" s="49">
        <v>743.54</v>
      </c>
      <c r="P2977" s="58">
        <v>743.6</v>
      </c>
      <c r="Q2977" s="8">
        <v>18</v>
      </c>
      <c r="R2977" s="41">
        <v>1487</v>
      </c>
      <c r="S2977" s="164">
        <v>16.7</v>
      </c>
      <c r="T2977" s="146">
        <v>100.8</v>
      </c>
      <c r="U2977" s="82" t="s">
        <v>25</v>
      </c>
    </row>
    <row r="2978" spans="1:21" x14ac:dyDescent="0.25">
      <c r="A2978" s="16" t="s">
        <v>2217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1210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739.4</v>
      </c>
      <c r="O2978" s="49">
        <v>739.18</v>
      </c>
      <c r="P2978" s="58">
        <v>739.24</v>
      </c>
      <c r="Q2978" s="8">
        <v>20</v>
      </c>
      <c r="R2978" s="41">
        <v>1897</v>
      </c>
      <c r="S2978" s="164">
        <v>9.4</v>
      </c>
      <c r="T2978" s="146">
        <v>105.7</v>
      </c>
      <c r="U2978" s="82" t="s">
        <v>25</v>
      </c>
    </row>
    <row r="2979" spans="1:21" x14ac:dyDescent="0.25">
      <c r="A2979" s="16" t="s">
        <v>2217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1210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739.4</v>
      </c>
      <c r="O2979" s="49">
        <v>739.18</v>
      </c>
      <c r="P2979" s="58">
        <v>739.34</v>
      </c>
      <c r="Q2979" s="8">
        <v>20</v>
      </c>
      <c r="R2979" s="41">
        <v>1893</v>
      </c>
      <c r="S2979" s="164">
        <v>10.8</v>
      </c>
      <c r="T2979" s="146">
        <v>105.5</v>
      </c>
      <c r="U2979" s="82" t="s">
        <v>25</v>
      </c>
    </row>
    <row r="2980" spans="1:21" x14ac:dyDescent="0.25">
      <c r="A2980" s="16" t="s">
        <v>2214</v>
      </c>
      <c r="B2980" s="38" t="s">
        <v>21</v>
      </c>
      <c r="C2980" s="43" t="s">
        <v>22</v>
      </c>
      <c r="D2980" s="44" t="s">
        <v>35</v>
      </c>
      <c r="E2980" s="44" t="s">
        <v>36</v>
      </c>
      <c r="F2980" s="44"/>
      <c r="G2980" s="4"/>
      <c r="H2980" s="4"/>
      <c r="I2980" s="10" t="s">
        <v>1210</v>
      </c>
      <c r="J2980" s="51" t="s">
        <v>844</v>
      </c>
      <c r="K2980" s="53" t="s">
        <v>55</v>
      </c>
      <c r="L2980" s="43" t="s">
        <v>26</v>
      </c>
      <c r="M2980" s="77">
        <v>46226</v>
      </c>
      <c r="N2980" s="49">
        <v>743.04</v>
      </c>
      <c r="O2980" s="49">
        <v>742.74</v>
      </c>
      <c r="P2980" s="58">
        <v>743</v>
      </c>
      <c r="Q2980" s="8">
        <v>18</v>
      </c>
      <c r="R2980" s="41">
        <v>1509</v>
      </c>
      <c r="S2980" s="164">
        <v>18.2</v>
      </c>
      <c r="T2980" s="146">
        <v>105.5</v>
      </c>
      <c r="U2980" s="82" t="s">
        <v>2345</v>
      </c>
    </row>
    <row r="2981" spans="1:21" x14ac:dyDescent="0.25">
      <c r="A2981" s="16" t="s">
        <v>2214</v>
      </c>
      <c r="B2981" s="38" t="s">
        <v>21</v>
      </c>
      <c r="C2981" s="43" t="s">
        <v>22</v>
      </c>
      <c r="D2981" s="44" t="s">
        <v>35</v>
      </c>
      <c r="E2981" s="44" t="s">
        <v>36</v>
      </c>
      <c r="F2981" s="44"/>
      <c r="G2981" s="4"/>
      <c r="H2981" s="4"/>
      <c r="I2981" s="10" t="s">
        <v>1210</v>
      </c>
      <c r="J2981" s="51" t="s">
        <v>844</v>
      </c>
      <c r="K2981" s="53" t="s">
        <v>55</v>
      </c>
      <c r="L2981" s="43" t="s">
        <v>26</v>
      </c>
      <c r="M2981" s="77">
        <v>46226</v>
      </c>
      <c r="N2981" s="49">
        <v>743.04</v>
      </c>
      <c r="O2981" s="49">
        <v>742.74</v>
      </c>
      <c r="P2981" s="58">
        <v>742.9</v>
      </c>
      <c r="Q2981" s="8">
        <v>18</v>
      </c>
      <c r="R2981" s="41">
        <v>1512</v>
      </c>
      <c r="S2981" s="164">
        <v>18.5</v>
      </c>
      <c r="T2981" s="146">
        <v>105.8</v>
      </c>
      <c r="U2981" s="82" t="s">
        <v>2345</v>
      </c>
    </row>
    <row r="2982" spans="1:21" x14ac:dyDescent="0.25">
      <c r="A2982" s="16" t="s">
        <v>2214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1210</v>
      </c>
      <c r="J2982" s="51" t="s">
        <v>844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742.8</v>
      </c>
      <c r="Q2982" s="8">
        <v>18</v>
      </c>
      <c r="R2982" s="41">
        <v>1517</v>
      </c>
      <c r="S2982" s="164">
        <v>18.7</v>
      </c>
      <c r="T2982" s="146">
        <v>106.1</v>
      </c>
      <c r="U2982" s="82" t="s">
        <v>2345</v>
      </c>
    </row>
    <row r="2983" spans="1:21" x14ac:dyDescent="0.25">
      <c r="A2983" s="16" t="s">
        <v>2206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1210</v>
      </c>
      <c r="J2983" s="51" t="s">
        <v>844</v>
      </c>
      <c r="K2983" s="53" t="s">
        <v>56</v>
      </c>
      <c r="L2983" s="43" t="s">
        <v>26</v>
      </c>
      <c r="M2983" s="77">
        <v>46226</v>
      </c>
      <c r="N2983" s="49">
        <v>736.86</v>
      </c>
      <c r="O2983" s="49">
        <v>736.62</v>
      </c>
      <c r="P2983" s="58">
        <v>736.68</v>
      </c>
      <c r="Q2983" s="8">
        <v>20</v>
      </c>
      <c r="R2983" s="41">
        <v>1936</v>
      </c>
      <c r="S2983" s="164">
        <v>9.5</v>
      </c>
      <c r="T2983" s="146">
        <v>104.2</v>
      </c>
      <c r="U2983" s="82" t="s">
        <v>844</v>
      </c>
    </row>
    <row r="2984" spans="1:21" x14ac:dyDescent="0.25">
      <c r="A2984" s="16" t="s">
        <v>2206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1210</v>
      </c>
      <c r="J2984" s="51" t="s">
        <v>844</v>
      </c>
      <c r="K2984" s="53" t="s">
        <v>55</v>
      </c>
      <c r="L2984" s="43" t="s">
        <v>26</v>
      </c>
      <c r="M2984" s="77">
        <v>46226</v>
      </c>
      <c r="N2984" s="49">
        <v>736.86</v>
      </c>
      <c r="O2984" s="49">
        <v>736.62</v>
      </c>
      <c r="P2984" s="58">
        <v>736.78</v>
      </c>
      <c r="Q2984" s="8">
        <v>20</v>
      </c>
      <c r="R2984" s="41">
        <v>1865</v>
      </c>
      <c r="S2984" s="164">
        <v>10.1</v>
      </c>
      <c r="T2984" s="146">
        <v>100.4</v>
      </c>
      <c r="U2984" s="82" t="s">
        <v>844</v>
      </c>
    </row>
    <row r="2985" spans="1:21" x14ac:dyDescent="0.25">
      <c r="A2985" s="16" t="s">
        <v>2207</v>
      </c>
      <c r="B2985" s="38" t="s">
        <v>21</v>
      </c>
      <c r="C2985" s="43" t="s">
        <v>30</v>
      </c>
      <c r="D2985" s="44" t="s">
        <v>35</v>
      </c>
      <c r="E2985" s="44" t="s">
        <v>36</v>
      </c>
      <c r="F2985" s="44"/>
      <c r="G2985" s="80">
        <v>706.8</v>
      </c>
      <c r="H2985" s="4" t="s">
        <v>30</v>
      </c>
      <c r="I2985" s="10" t="s">
        <v>1755</v>
      </c>
      <c r="J2985" s="51" t="s">
        <v>1755</v>
      </c>
      <c r="K2985" s="53" t="s">
        <v>56</v>
      </c>
      <c r="L2985" s="43" t="s">
        <v>26</v>
      </c>
      <c r="M2985" s="77">
        <v>46226</v>
      </c>
      <c r="N2985" s="49">
        <v>706.84</v>
      </c>
      <c r="O2985" s="49">
        <v>706.58</v>
      </c>
      <c r="P2985" s="58">
        <v>706.66</v>
      </c>
      <c r="Q2985" s="8">
        <v>18</v>
      </c>
      <c r="R2985" s="41">
        <v>1955</v>
      </c>
      <c r="S2985" s="164">
        <v>14</v>
      </c>
      <c r="T2985" s="146">
        <v>100.8</v>
      </c>
      <c r="U2985" s="82" t="s">
        <v>9434</v>
      </c>
    </row>
    <row r="2986" spans="1:21" x14ac:dyDescent="0.25">
      <c r="A2986" s="16" t="s">
        <v>2207</v>
      </c>
      <c r="B2986" s="38" t="s">
        <v>21</v>
      </c>
      <c r="C2986" s="43" t="s">
        <v>30</v>
      </c>
      <c r="D2986" s="44" t="s">
        <v>35</v>
      </c>
      <c r="E2986" s="44" t="s">
        <v>36</v>
      </c>
      <c r="F2986" s="44"/>
      <c r="G2986" s="80">
        <v>706.8</v>
      </c>
      <c r="H2986" s="4" t="s">
        <v>30</v>
      </c>
      <c r="I2986" s="10" t="s">
        <v>1755</v>
      </c>
      <c r="J2986" s="51" t="s">
        <v>1755</v>
      </c>
      <c r="K2986" s="53" t="s">
        <v>55</v>
      </c>
      <c r="L2986" s="43" t="s">
        <v>26</v>
      </c>
      <c r="M2986" s="77">
        <v>46226</v>
      </c>
      <c r="N2986" s="49">
        <v>706.84</v>
      </c>
      <c r="O2986" s="49">
        <v>706.58</v>
      </c>
      <c r="P2986" s="58">
        <v>706.76</v>
      </c>
      <c r="Q2986" s="8">
        <v>17</v>
      </c>
      <c r="R2986" s="41">
        <v>1967</v>
      </c>
      <c r="S2986" s="164">
        <v>13.3</v>
      </c>
      <c r="T2986" s="146">
        <v>101.5</v>
      </c>
      <c r="U2986" s="82" t="s">
        <v>9434</v>
      </c>
    </row>
    <row r="2987" spans="1:21" x14ac:dyDescent="0.25">
      <c r="A2987" s="16" t="s">
        <v>2207</v>
      </c>
      <c r="B2987" s="38" t="s">
        <v>21</v>
      </c>
      <c r="C2987" s="43" t="s">
        <v>2350</v>
      </c>
      <c r="D2987" s="44" t="s">
        <v>35</v>
      </c>
      <c r="E2987" s="44" t="s">
        <v>36</v>
      </c>
      <c r="F2987" s="44"/>
      <c r="G2987" s="80">
        <v>706.8</v>
      </c>
      <c r="H2987" s="4" t="s">
        <v>30</v>
      </c>
      <c r="I2987" s="10" t="s">
        <v>1755</v>
      </c>
      <c r="J2987" s="51" t="s">
        <v>1755</v>
      </c>
      <c r="K2987" s="53" t="s">
        <v>56</v>
      </c>
      <c r="L2987" s="43" t="s">
        <v>26</v>
      </c>
      <c r="M2987" s="77">
        <v>46226</v>
      </c>
      <c r="N2987" s="49">
        <v>0.05</v>
      </c>
      <c r="O2987" s="49">
        <v>0</v>
      </c>
      <c r="P2987" s="58">
        <v>0.02</v>
      </c>
      <c r="Q2987" s="8">
        <v>18</v>
      </c>
      <c r="R2987" s="41">
        <v>1956</v>
      </c>
      <c r="S2987" s="164">
        <v>13.5</v>
      </c>
      <c r="T2987" s="146">
        <v>100.9</v>
      </c>
      <c r="U2987" s="82" t="s">
        <v>9434</v>
      </c>
    </row>
    <row r="2988" spans="1:21" x14ac:dyDescent="0.25">
      <c r="A2988" s="16" t="s">
        <v>2198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1755</v>
      </c>
      <c r="J2988" s="51" t="s">
        <v>1755</v>
      </c>
      <c r="K2988" s="53" t="s">
        <v>56</v>
      </c>
      <c r="L2988" s="43" t="s">
        <v>26</v>
      </c>
      <c r="M2988" s="77">
        <v>46226</v>
      </c>
      <c r="N2988" s="49">
        <v>707.2</v>
      </c>
      <c r="O2988" s="49">
        <v>707.04</v>
      </c>
      <c r="P2988" s="58">
        <v>707.12</v>
      </c>
      <c r="Q2988" s="8">
        <v>18</v>
      </c>
      <c r="R2988" s="41">
        <v>1970</v>
      </c>
      <c r="S2988" s="164">
        <v>10.6</v>
      </c>
      <c r="T2988" s="146">
        <v>100.6</v>
      </c>
      <c r="U2988" s="82" t="s">
        <v>1755</v>
      </c>
    </row>
    <row r="2989" spans="1:21" x14ac:dyDescent="0.25">
      <c r="A2989" s="16" t="s">
        <v>2212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1210</v>
      </c>
      <c r="J2989" s="51" t="s">
        <v>885</v>
      </c>
      <c r="K2989" s="53" t="s">
        <v>56</v>
      </c>
      <c r="L2989" s="43" t="s">
        <v>26</v>
      </c>
      <c r="M2989" s="77">
        <v>46226</v>
      </c>
      <c r="N2989" s="49">
        <v>734.98</v>
      </c>
      <c r="O2989" s="49">
        <v>734.72</v>
      </c>
      <c r="P2989" s="58">
        <v>734.8</v>
      </c>
      <c r="Q2989" s="8">
        <v>18</v>
      </c>
      <c r="R2989" s="41">
        <v>1580</v>
      </c>
      <c r="S2989" s="164">
        <v>19</v>
      </c>
      <c r="T2989" s="256">
        <v>100.8</v>
      </c>
      <c r="U2989" s="82" t="s">
        <v>885</v>
      </c>
    </row>
    <row r="2990" spans="1:21" x14ac:dyDescent="0.25">
      <c r="A2990" s="16" t="s">
        <v>2212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1210</v>
      </c>
      <c r="J2990" s="51" t="s">
        <v>885</v>
      </c>
      <c r="K2990" s="53" t="s">
        <v>55</v>
      </c>
      <c r="L2990" s="43" t="s">
        <v>26</v>
      </c>
      <c r="M2990" s="77">
        <v>46226</v>
      </c>
      <c r="N2990" s="49">
        <v>734.98</v>
      </c>
      <c r="O2990" s="49">
        <v>734.72</v>
      </c>
      <c r="P2990" s="58">
        <v>734.9</v>
      </c>
      <c r="Q2990" s="8">
        <v>18</v>
      </c>
      <c r="R2990" s="41">
        <v>1595</v>
      </c>
      <c r="S2990" s="164">
        <v>18.7</v>
      </c>
      <c r="T2990" s="256">
        <v>101.8</v>
      </c>
      <c r="U2990" s="82" t="s">
        <v>885</v>
      </c>
    </row>
    <row r="2991" spans="1:21" x14ac:dyDescent="0.25">
      <c r="A2991" s="16" t="s">
        <v>2204</v>
      </c>
      <c r="B2991" s="38" t="s">
        <v>21</v>
      </c>
      <c r="C2991" s="43" t="s">
        <v>40</v>
      </c>
      <c r="D2991" s="44" t="s">
        <v>35</v>
      </c>
      <c r="E2991" s="44" t="s">
        <v>36</v>
      </c>
      <c r="F2991" s="44"/>
      <c r="G2991" s="4"/>
      <c r="H2991" s="4"/>
      <c r="I2991" s="10" t="s">
        <v>1210</v>
      </c>
      <c r="J2991" s="51" t="s">
        <v>885</v>
      </c>
      <c r="K2991" s="53" t="s">
        <v>55</v>
      </c>
      <c r="L2991" s="43" t="s">
        <v>26</v>
      </c>
      <c r="M2991" s="77">
        <v>46226</v>
      </c>
      <c r="N2991" s="49">
        <v>714.82</v>
      </c>
      <c r="O2991" s="49">
        <v>714.62</v>
      </c>
      <c r="P2991" s="58">
        <v>714.66</v>
      </c>
      <c r="Q2991" s="8">
        <v>18</v>
      </c>
      <c r="R2991" s="41">
        <v>1510</v>
      </c>
      <c r="S2991" s="164">
        <v>20.6</v>
      </c>
      <c r="T2991" s="256">
        <v>102.2</v>
      </c>
      <c r="U2991" s="82" t="s">
        <v>2205</v>
      </c>
    </row>
    <row r="2992" spans="1:21" x14ac:dyDescent="0.25">
      <c r="A2992" s="16" t="s">
        <v>2204</v>
      </c>
      <c r="B2992" s="38" t="s">
        <v>21</v>
      </c>
      <c r="C2992" s="43" t="s">
        <v>40</v>
      </c>
      <c r="D2992" s="44" t="s">
        <v>35</v>
      </c>
      <c r="E2992" s="44" t="s">
        <v>36</v>
      </c>
      <c r="F2992" s="44"/>
      <c r="G2992" s="4"/>
      <c r="H2992" s="4"/>
      <c r="I2992" s="10" t="s">
        <v>1210</v>
      </c>
      <c r="J2992" s="51" t="s">
        <v>885</v>
      </c>
      <c r="K2992" s="53" t="s">
        <v>56</v>
      </c>
      <c r="L2992" s="43" t="s">
        <v>26</v>
      </c>
      <c r="M2992" s="77">
        <v>46226</v>
      </c>
      <c r="N2992" s="49">
        <v>714.82</v>
      </c>
      <c r="O2992" s="49">
        <v>714.62</v>
      </c>
      <c r="P2992" s="58">
        <v>714.76</v>
      </c>
      <c r="Q2992" s="8">
        <v>18</v>
      </c>
      <c r="R2992" s="41">
        <v>1518</v>
      </c>
      <c r="S2992" s="164">
        <v>20.3</v>
      </c>
      <c r="T2992" s="256">
        <v>102.7</v>
      </c>
      <c r="U2992" s="82" t="s">
        <v>2205</v>
      </c>
    </row>
    <row r="2993" spans="1:21" x14ac:dyDescent="0.25">
      <c r="A2993" s="16" t="s">
        <v>2210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1210</v>
      </c>
      <c r="J2993" s="51" t="s">
        <v>934</v>
      </c>
      <c r="K2993" s="53" t="s">
        <v>55</v>
      </c>
      <c r="L2993" s="43" t="s">
        <v>26</v>
      </c>
      <c r="M2993" s="77">
        <v>46227</v>
      </c>
      <c r="N2993" s="49">
        <v>743.06</v>
      </c>
      <c r="O2993" s="49">
        <v>742.94</v>
      </c>
      <c r="P2993" s="58">
        <v>743</v>
      </c>
      <c r="Q2993" s="22">
        <v>18</v>
      </c>
      <c r="R2993" s="41">
        <v>1697</v>
      </c>
      <c r="S2993" s="63">
        <v>14.7</v>
      </c>
      <c r="T2993" s="83">
        <v>100.7</v>
      </c>
      <c r="U2993" s="82" t="s">
        <v>934</v>
      </c>
    </row>
    <row r="2994" spans="1:21" x14ac:dyDescent="0.25">
      <c r="A2994" s="16" t="s">
        <v>2197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1210</v>
      </c>
      <c r="J2994" s="51" t="s">
        <v>934</v>
      </c>
      <c r="K2994" s="53" t="s">
        <v>55</v>
      </c>
      <c r="L2994" s="43" t="s">
        <v>26</v>
      </c>
      <c r="M2994" s="77">
        <v>46227</v>
      </c>
      <c r="N2994" s="49">
        <v>740.56</v>
      </c>
      <c r="O2994" s="49">
        <v>740.24</v>
      </c>
      <c r="P2994" s="58">
        <v>740.3</v>
      </c>
      <c r="Q2994" s="22">
        <v>20</v>
      </c>
      <c r="R2994" s="41">
        <v>1807</v>
      </c>
      <c r="S2994" s="63">
        <v>19.399999999999999</v>
      </c>
      <c r="T2994" s="83">
        <v>106.3</v>
      </c>
      <c r="U2994" s="82" t="s">
        <v>934</v>
      </c>
    </row>
    <row r="2995" spans="1:21" x14ac:dyDescent="0.25">
      <c r="A2995" s="16" t="s">
        <v>2197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1210</v>
      </c>
      <c r="J2995" s="51" t="s">
        <v>934</v>
      </c>
      <c r="K2995" s="53" t="s">
        <v>53</v>
      </c>
      <c r="L2995" s="43" t="s">
        <v>26</v>
      </c>
      <c r="M2995" s="77">
        <v>46227</v>
      </c>
      <c r="N2995" s="49">
        <v>740.56</v>
      </c>
      <c r="O2995" s="49">
        <v>740.24</v>
      </c>
      <c r="P2995" s="58">
        <v>740.4</v>
      </c>
      <c r="Q2995" s="22">
        <v>19</v>
      </c>
      <c r="R2995" s="41">
        <v>1800</v>
      </c>
      <c r="S2995" s="63">
        <v>18.8</v>
      </c>
      <c r="T2995" s="84">
        <v>105.9</v>
      </c>
      <c r="U2995" s="82" t="s">
        <v>934</v>
      </c>
    </row>
    <row r="2996" spans="1:21" x14ac:dyDescent="0.25">
      <c r="A2996" s="16" t="s">
        <v>2197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1210</v>
      </c>
      <c r="J2996" s="51" t="s">
        <v>934</v>
      </c>
      <c r="K2996" s="53" t="s">
        <v>55</v>
      </c>
      <c r="L2996" s="43" t="s">
        <v>26</v>
      </c>
      <c r="M2996" s="77">
        <v>46227</v>
      </c>
      <c r="N2996" s="49">
        <v>740.56</v>
      </c>
      <c r="O2996" s="49">
        <v>740.24</v>
      </c>
      <c r="P2996" s="58">
        <v>740.5</v>
      </c>
      <c r="Q2996" s="22">
        <v>19</v>
      </c>
      <c r="R2996" s="41">
        <v>1810</v>
      </c>
      <c r="S2996" s="63">
        <v>19</v>
      </c>
      <c r="T2996" s="84">
        <v>106.5</v>
      </c>
      <c r="U2996" s="82" t="s">
        <v>934</v>
      </c>
    </row>
    <row r="2997" spans="1:21" x14ac:dyDescent="0.25">
      <c r="A2997" s="16" t="s">
        <v>2228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1210</v>
      </c>
      <c r="J2997" s="51" t="s">
        <v>934</v>
      </c>
      <c r="K2997" s="53" t="s">
        <v>55</v>
      </c>
      <c r="L2997" s="43" t="s">
        <v>26</v>
      </c>
      <c r="M2997" s="77">
        <v>46227</v>
      </c>
      <c r="N2997" s="49">
        <v>735.26</v>
      </c>
      <c r="O2997" s="49">
        <v>735</v>
      </c>
      <c r="P2997" s="58">
        <v>735.08</v>
      </c>
      <c r="Q2997" s="22">
        <v>18</v>
      </c>
      <c r="R2997" s="41">
        <v>1563</v>
      </c>
      <c r="S2997" s="63">
        <v>19.5</v>
      </c>
      <c r="T2997" s="84">
        <v>100.7</v>
      </c>
      <c r="U2997" s="82" t="s">
        <v>934</v>
      </c>
    </row>
    <row r="2998" spans="1:21" x14ac:dyDescent="0.25">
      <c r="A2998" s="16" t="s">
        <v>2228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" t="s">
        <v>934</v>
      </c>
      <c r="K2998" s="53" t="s">
        <v>56</v>
      </c>
      <c r="L2998" s="43" t="s">
        <v>26</v>
      </c>
      <c r="M2998" s="77">
        <v>46227</v>
      </c>
      <c r="N2998" s="49">
        <v>735.26</v>
      </c>
      <c r="O2998" s="49">
        <v>735</v>
      </c>
      <c r="P2998" s="58">
        <v>735.18</v>
      </c>
      <c r="Q2998" s="22">
        <v>18</v>
      </c>
      <c r="R2998" s="41">
        <v>1570</v>
      </c>
      <c r="S2998" s="63">
        <v>19.2</v>
      </c>
      <c r="T2998" s="83">
        <v>101.2</v>
      </c>
      <c r="U2998" s="82" t="s">
        <v>934</v>
      </c>
    </row>
    <row r="2999" spans="1:21" x14ac:dyDescent="0.25">
      <c r="A2999" s="16" t="s">
        <v>2215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10"/>
      <c r="G2999" s="4"/>
      <c r="H2999" s="4"/>
      <c r="I2999" s="10" t="s">
        <v>1210</v>
      </c>
      <c r="J2999" s="5" t="s">
        <v>885</v>
      </c>
      <c r="K2999" s="23" t="s">
        <v>55</v>
      </c>
      <c r="L2999" s="43" t="s">
        <v>26</v>
      </c>
      <c r="M2999" s="77">
        <v>46227</v>
      </c>
      <c r="N2999" s="49">
        <v>734.4</v>
      </c>
      <c r="O2999" s="49">
        <v>734.18</v>
      </c>
      <c r="P2999" s="58">
        <v>734.38</v>
      </c>
      <c r="Q2999" s="22">
        <v>18</v>
      </c>
      <c r="R2999" s="41">
        <v>1563</v>
      </c>
      <c r="S2999" s="63">
        <v>19.8</v>
      </c>
      <c r="T2999" s="84">
        <v>102</v>
      </c>
      <c r="U2999" s="82" t="s">
        <v>885</v>
      </c>
    </row>
    <row r="3000" spans="1:21" x14ac:dyDescent="0.25">
      <c r="A3000" s="16" t="s">
        <v>2215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10"/>
      <c r="G3000" s="4"/>
      <c r="H3000" s="4"/>
      <c r="I3000" s="10" t="s">
        <v>1210</v>
      </c>
      <c r="J3000" s="5" t="s">
        <v>934</v>
      </c>
      <c r="K3000" s="23" t="s">
        <v>55</v>
      </c>
      <c r="L3000" s="43" t="s">
        <v>26</v>
      </c>
      <c r="M3000" s="77">
        <v>46227</v>
      </c>
      <c r="N3000" s="49">
        <v>734.4</v>
      </c>
      <c r="O3000" s="49">
        <v>734.18</v>
      </c>
      <c r="P3000" s="58">
        <v>734.26</v>
      </c>
      <c r="Q3000" s="22">
        <v>18</v>
      </c>
      <c r="R3000" s="41">
        <v>1565</v>
      </c>
      <c r="S3000" s="63">
        <v>19.100000000000001</v>
      </c>
      <c r="T3000" s="84">
        <v>102.2</v>
      </c>
      <c r="U3000" s="82" t="s">
        <v>934</v>
      </c>
    </row>
    <row r="3001" spans="1:21" x14ac:dyDescent="0.25">
      <c r="A3001" s="16" t="s">
        <v>2207</v>
      </c>
      <c r="B3001" s="38" t="s">
        <v>21</v>
      </c>
      <c r="C3001" s="43" t="s">
        <v>30</v>
      </c>
      <c r="D3001" s="44" t="s">
        <v>35</v>
      </c>
      <c r="E3001" s="44" t="s">
        <v>36</v>
      </c>
      <c r="F3001" s="10"/>
      <c r="G3001" s="80">
        <v>706.8</v>
      </c>
      <c r="H3001" s="4" t="s">
        <v>30</v>
      </c>
      <c r="I3001" s="10" t="s">
        <v>1755</v>
      </c>
      <c r="J3001" s="5" t="s">
        <v>1755</v>
      </c>
      <c r="K3001" s="23" t="s">
        <v>56</v>
      </c>
      <c r="L3001" s="43" t="s">
        <v>26</v>
      </c>
      <c r="M3001" s="77">
        <v>46227</v>
      </c>
      <c r="N3001" s="49">
        <v>707.16</v>
      </c>
      <c r="O3001" s="49">
        <v>706.28</v>
      </c>
      <c r="P3001" s="58">
        <v>706.9</v>
      </c>
      <c r="Q3001" s="22">
        <v>18</v>
      </c>
      <c r="R3001" s="41">
        <v>1942</v>
      </c>
      <c r="S3001" s="63">
        <v>10.8</v>
      </c>
      <c r="T3001" s="83">
        <v>100.2</v>
      </c>
      <c r="U3001" s="82" t="s">
        <v>9434</v>
      </c>
    </row>
    <row r="3002" spans="1:21" x14ac:dyDescent="0.25">
      <c r="A3002" s="16" t="s">
        <v>2207</v>
      </c>
      <c r="B3002" s="38" t="s">
        <v>21</v>
      </c>
      <c r="C3002" s="43" t="s">
        <v>30</v>
      </c>
      <c r="D3002" s="44" t="s">
        <v>35</v>
      </c>
      <c r="E3002" s="44" t="s">
        <v>36</v>
      </c>
      <c r="F3002" s="44"/>
      <c r="G3002" s="80">
        <v>706.8</v>
      </c>
      <c r="H3002" s="4" t="s">
        <v>30</v>
      </c>
      <c r="I3002" s="44" t="s">
        <v>1755</v>
      </c>
      <c r="J3002" s="51" t="s">
        <v>1755</v>
      </c>
      <c r="K3002" s="53" t="s">
        <v>55</v>
      </c>
      <c r="L3002" s="43" t="s">
        <v>26</v>
      </c>
      <c r="M3002" s="77">
        <v>46227</v>
      </c>
      <c r="N3002" s="49">
        <v>707.16</v>
      </c>
      <c r="O3002" s="49">
        <v>706.28</v>
      </c>
      <c r="P3002" s="58">
        <v>707</v>
      </c>
      <c r="Q3002" s="22">
        <v>18</v>
      </c>
      <c r="R3002" s="41">
        <v>1947</v>
      </c>
      <c r="S3002" s="63">
        <v>10.9</v>
      </c>
      <c r="T3002" s="84">
        <v>100.4</v>
      </c>
      <c r="U3002" s="82" t="s">
        <v>9434</v>
      </c>
    </row>
    <row r="3003" spans="1:21" x14ac:dyDescent="0.25">
      <c r="A3003" s="16" t="s">
        <v>2207</v>
      </c>
      <c r="B3003" s="38" t="s">
        <v>21</v>
      </c>
      <c r="C3003" s="43" t="s">
        <v>30</v>
      </c>
      <c r="D3003" s="44" t="s">
        <v>35</v>
      </c>
      <c r="E3003" s="44" t="s">
        <v>36</v>
      </c>
      <c r="F3003" s="44"/>
      <c r="G3003" s="80">
        <v>706.8</v>
      </c>
      <c r="H3003" s="4" t="s">
        <v>30</v>
      </c>
      <c r="I3003" s="44" t="s">
        <v>1755</v>
      </c>
      <c r="J3003" s="51" t="s">
        <v>1755</v>
      </c>
      <c r="K3003" s="53" t="s">
        <v>53</v>
      </c>
      <c r="L3003" s="43" t="s">
        <v>26</v>
      </c>
      <c r="M3003" s="77">
        <v>46227</v>
      </c>
      <c r="N3003" s="49">
        <v>707.16</v>
      </c>
      <c r="O3003" s="49">
        <v>706.28</v>
      </c>
      <c r="P3003" s="58">
        <v>707.1</v>
      </c>
      <c r="Q3003" s="22">
        <v>18</v>
      </c>
      <c r="R3003" s="41">
        <v>1958</v>
      </c>
      <c r="S3003" s="63">
        <v>11.5</v>
      </c>
      <c r="T3003" s="84">
        <v>101</v>
      </c>
      <c r="U3003" s="82" t="s">
        <v>9434</v>
      </c>
    </row>
    <row r="3004" spans="1:21" x14ac:dyDescent="0.25">
      <c r="A3004" s="16" t="s">
        <v>2225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44" t="s">
        <v>1779</v>
      </c>
      <c r="J3004" s="51" t="s">
        <v>1779</v>
      </c>
      <c r="K3004" s="23" t="s">
        <v>55</v>
      </c>
      <c r="L3004" s="43" t="s">
        <v>26</v>
      </c>
      <c r="M3004" s="77">
        <v>46227</v>
      </c>
      <c r="N3004" s="49">
        <v>706.68</v>
      </c>
      <c r="O3004" s="49">
        <v>706.28</v>
      </c>
      <c r="P3004" s="58">
        <v>706.56</v>
      </c>
      <c r="Q3004" s="22">
        <v>18</v>
      </c>
      <c r="R3004" s="41">
        <v>1985</v>
      </c>
      <c r="S3004" s="63">
        <v>12</v>
      </c>
      <c r="T3004" s="84">
        <v>101.7</v>
      </c>
      <c r="U3004" s="82" t="s">
        <v>1779</v>
      </c>
    </row>
    <row r="3005" spans="1:21" x14ac:dyDescent="0.25">
      <c r="A3005" s="16" t="s">
        <v>2225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44" t="s">
        <v>1779</v>
      </c>
      <c r="J3005" s="51" t="s">
        <v>1779</v>
      </c>
      <c r="K3005" s="23" t="s">
        <v>55</v>
      </c>
      <c r="L3005" s="43" t="s">
        <v>26</v>
      </c>
      <c r="M3005" s="77">
        <v>46227</v>
      </c>
      <c r="N3005" s="49">
        <v>706.68</v>
      </c>
      <c r="O3005" s="49">
        <v>706.28</v>
      </c>
      <c r="P3005" s="58">
        <v>706.44</v>
      </c>
      <c r="Q3005" s="22">
        <v>18</v>
      </c>
      <c r="R3005" s="41">
        <v>2040</v>
      </c>
      <c r="S3005" s="63">
        <v>12.5</v>
      </c>
      <c r="T3005" s="84">
        <v>104.5</v>
      </c>
      <c r="U3005" s="82" t="s">
        <v>1779</v>
      </c>
    </row>
    <row r="3006" spans="1:21" x14ac:dyDescent="0.25">
      <c r="A3006" s="16" t="s">
        <v>2225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10"/>
      <c r="G3006" s="4"/>
      <c r="H3006" s="4"/>
      <c r="I3006" s="44" t="s">
        <v>1779</v>
      </c>
      <c r="J3006" s="51" t="s">
        <v>1779</v>
      </c>
      <c r="K3006" s="23" t="s">
        <v>56</v>
      </c>
      <c r="L3006" s="43" t="s">
        <v>26</v>
      </c>
      <c r="M3006" s="77">
        <v>46227</v>
      </c>
      <c r="N3006" s="49">
        <v>706.68</v>
      </c>
      <c r="O3006" s="49">
        <v>706.28</v>
      </c>
      <c r="P3006" s="58">
        <v>706.34</v>
      </c>
      <c r="Q3006" s="22">
        <v>18</v>
      </c>
      <c r="R3006" s="41">
        <v>2030</v>
      </c>
      <c r="S3006" s="63">
        <v>13.3</v>
      </c>
      <c r="T3006" s="83">
        <v>104</v>
      </c>
      <c r="U3006" s="82" t="s">
        <v>1779</v>
      </c>
    </row>
    <row r="3007" spans="1:21" x14ac:dyDescent="0.25">
      <c r="A3007" s="16" t="s">
        <v>2229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44" t="s">
        <v>1268</v>
      </c>
      <c r="J3007" s="51" t="s">
        <v>1497</v>
      </c>
      <c r="K3007" s="53" t="s">
        <v>56</v>
      </c>
      <c r="L3007" s="43" t="s">
        <v>26</v>
      </c>
      <c r="M3007" s="77">
        <v>46227</v>
      </c>
      <c r="N3007" s="49">
        <v>705.1</v>
      </c>
      <c r="O3007" s="49">
        <v>704.88</v>
      </c>
      <c r="P3007" s="58">
        <v>704.94</v>
      </c>
      <c r="Q3007" s="22">
        <v>18</v>
      </c>
      <c r="R3007" s="41">
        <v>1564</v>
      </c>
      <c r="S3007" s="63">
        <v>18</v>
      </c>
      <c r="T3007" s="83">
        <v>101.8</v>
      </c>
      <c r="U3007" s="82" t="s">
        <v>1731</v>
      </c>
    </row>
    <row r="3008" spans="1:21" x14ac:dyDescent="0.25">
      <c r="A3008" s="16" t="s">
        <v>2229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44" t="s">
        <v>1268</v>
      </c>
      <c r="J3008" s="51" t="s">
        <v>1497</v>
      </c>
      <c r="K3008" s="53" t="s">
        <v>55</v>
      </c>
      <c r="L3008" s="43" t="s">
        <v>26</v>
      </c>
      <c r="M3008" s="77">
        <v>46227</v>
      </c>
      <c r="N3008" s="49">
        <v>705.1</v>
      </c>
      <c r="O3008" s="49">
        <v>704.88</v>
      </c>
      <c r="P3008" s="58">
        <v>705.04</v>
      </c>
      <c r="Q3008" s="22">
        <v>18</v>
      </c>
      <c r="R3008" s="41">
        <v>1544</v>
      </c>
      <c r="S3008" s="63">
        <v>17.5</v>
      </c>
      <c r="T3008" s="84">
        <v>100.4</v>
      </c>
      <c r="U3008" s="82" t="s">
        <v>1731</v>
      </c>
    </row>
    <row r="3009" spans="1:21" x14ac:dyDescent="0.25">
      <c r="A3009" s="16" t="s">
        <v>2207</v>
      </c>
      <c r="B3009" s="38" t="s">
        <v>21</v>
      </c>
      <c r="C3009" s="43" t="s">
        <v>2350</v>
      </c>
      <c r="D3009" s="44" t="s">
        <v>35</v>
      </c>
      <c r="E3009" s="44" t="s">
        <v>36</v>
      </c>
      <c r="F3009" s="10"/>
      <c r="G3009" s="80">
        <v>706.8</v>
      </c>
      <c r="H3009" s="4" t="s">
        <v>30</v>
      </c>
      <c r="I3009" s="44" t="s">
        <v>1755</v>
      </c>
      <c r="J3009" s="51" t="s">
        <v>1755</v>
      </c>
      <c r="K3009" s="23" t="s">
        <v>55</v>
      </c>
      <c r="L3009" s="43" t="s">
        <v>26</v>
      </c>
      <c r="M3009" s="77">
        <v>46227</v>
      </c>
      <c r="N3009" s="49">
        <v>0.05</v>
      </c>
      <c r="O3009" s="49">
        <v>0</v>
      </c>
      <c r="P3009" s="58">
        <v>0.02</v>
      </c>
      <c r="Q3009" s="22">
        <v>18</v>
      </c>
      <c r="R3009" s="41">
        <v>1965</v>
      </c>
      <c r="S3009" s="63">
        <v>11</v>
      </c>
      <c r="T3009" s="83">
        <v>101.3</v>
      </c>
      <c r="U3009" s="82" t="s">
        <v>9434</v>
      </c>
    </row>
    <row r="3010" spans="1:21" x14ac:dyDescent="0.25">
      <c r="A3010" s="16" t="s">
        <v>2230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1210</v>
      </c>
      <c r="J3010" s="51" t="s">
        <v>885</v>
      </c>
      <c r="K3010" s="23" t="s">
        <v>55</v>
      </c>
      <c r="L3010" s="43" t="s">
        <v>26</v>
      </c>
      <c r="M3010" s="77">
        <v>46228</v>
      </c>
      <c r="N3010" s="49">
        <v>743.56</v>
      </c>
      <c r="O3010" s="49">
        <v>743.4</v>
      </c>
      <c r="P3010" s="58">
        <v>743.5</v>
      </c>
      <c r="Q3010" s="8">
        <v>18</v>
      </c>
      <c r="R3010" s="41">
        <v>1740</v>
      </c>
      <c r="S3010" s="63">
        <v>18</v>
      </c>
      <c r="T3010" s="83">
        <v>105.5</v>
      </c>
      <c r="U3010" s="82" t="s">
        <v>885</v>
      </c>
    </row>
    <row r="3011" spans="1:21" x14ac:dyDescent="0.25">
      <c r="A3011" s="16" t="s">
        <v>2230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1210</v>
      </c>
      <c r="J3011" s="51" t="s">
        <v>885</v>
      </c>
      <c r="K3011" s="53" t="s">
        <v>53</v>
      </c>
      <c r="L3011" s="43" t="s">
        <v>26</v>
      </c>
      <c r="M3011" s="77">
        <v>46228</v>
      </c>
      <c r="N3011" s="49">
        <v>743.56</v>
      </c>
      <c r="O3011" s="49">
        <v>743.4</v>
      </c>
      <c r="P3011" s="58">
        <v>743.4</v>
      </c>
      <c r="Q3011" s="8">
        <v>18</v>
      </c>
      <c r="R3011" s="41">
        <v>1728</v>
      </c>
      <c r="S3011" s="63">
        <v>18.3</v>
      </c>
      <c r="T3011" s="83">
        <v>104.8</v>
      </c>
      <c r="U3011" s="82" t="s">
        <v>885</v>
      </c>
    </row>
    <row r="3012" spans="1:21" x14ac:dyDescent="0.25">
      <c r="A3012" s="16" t="s">
        <v>2197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10" t="s">
        <v>1210</v>
      </c>
      <c r="J3012" s="51" t="s">
        <v>934</v>
      </c>
      <c r="K3012" s="23" t="s">
        <v>53</v>
      </c>
      <c r="L3012" s="43" t="s">
        <v>26</v>
      </c>
      <c r="M3012" s="77">
        <v>46228</v>
      </c>
      <c r="N3012" s="7">
        <v>740.24</v>
      </c>
      <c r="O3012" s="7">
        <v>740.14</v>
      </c>
      <c r="P3012" s="58">
        <v>740.18</v>
      </c>
      <c r="Q3012" s="8">
        <v>19</v>
      </c>
      <c r="R3012" s="41">
        <v>1710</v>
      </c>
      <c r="S3012" s="63">
        <v>17.5</v>
      </c>
      <c r="T3012" s="83">
        <v>100.6</v>
      </c>
      <c r="U3012" s="82" t="s">
        <v>934</v>
      </c>
    </row>
    <row r="3013" spans="1:21" x14ac:dyDescent="0.25">
      <c r="A3013" s="16" t="s">
        <v>2195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10"/>
      <c r="G3013" s="4"/>
      <c r="H3013" s="4"/>
      <c r="I3013" s="10" t="s">
        <v>1210</v>
      </c>
      <c r="J3013" s="51" t="s">
        <v>934</v>
      </c>
      <c r="K3013" s="23" t="s">
        <v>56</v>
      </c>
      <c r="L3013" s="43" t="s">
        <v>26</v>
      </c>
      <c r="M3013" s="77">
        <v>46228</v>
      </c>
      <c r="N3013" s="7">
        <v>740.14</v>
      </c>
      <c r="O3013" s="7">
        <v>740.04</v>
      </c>
      <c r="P3013" s="58">
        <v>740.1</v>
      </c>
      <c r="Q3013" s="8">
        <v>18</v>
      </c>
      <c r="R3013" s="41">
        <v>1831</v>
      </c>
      <c r="S3013" s="63">
        <v>14.8</v>
      </c>
      <c r="T3013" s="83">
        <v>101.5</v>
      </c>
      <c r="U3013" s="82" t="s">
        <v>934</v>
      </c>
    </row>
    <row r="3014" spans="1:21" x14ac:dyDescent="0.25">
      <c r="A3014" s="16" t="s">
        <v>2233</v>
      </c>
      <c r="B3014" s="38" t="s">
        <v>21</v>
      </c>
      <c r="C3014" s="43" t="s">
        <v>30</v>
      </c>
      <c r="D3014" s="44" t="s">
        <v>35</v>
      </c>
      <c r="E3014" s="44" t="s">
        <v>36</v>
      </c>
      <c r="F3014" s="44"/>
      <c r="G3014" s="80">
        <v>706.8</v>
      </c>
      <c r="H3014" s="4" t="s">
        <v>30</v>
      </c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46228</v>
      </c>
      <c r="N3014" s="7">
        <v>706.84</v>
      </c>
      <c r="O3014" s="7">
        <v>706.58</v>
      </c>
      <c r="P3014" s="58">
        <v>706.66</v>
      </c>
      <c r="Q3014" s="22">
        <v>18</v>
      </c>
      <c r="R3014" s="41">
        <v>2074</v>
      </c>
      <c r="S3014" s="63">
        <v>10.7</v>
      </c>
      <c r="T3014" s="83">
        <v>104.3</v>
      </c>
      <c r="U3014" s="82" t="s">
        <v>9435</v>
      </c>
    </row>
    <row r="3015" spans="1:21" x14ac:dyDescent="0.25">
      <c r="A3015" s="16" t="s">
        <v>2233</v>
      </c>
      <c r="B3015" s="38" t="s">
        <v>21</v>
      </c>
      <c r="C3015" s="43" t="s">
        <v>30</v>
      </c>
      <c r="D3015" s="44" t="s">
        <v>35</v>
      </c>
      <c r="E3015" s="44" t="s">
        <v>36</v>
      </c>
      <c r="F3015" s="44"/>
      <c r="G3015" s="80">
        <v>706.8</v>
      </c>
      <c r="H3015" s="4" t="s">
        <v>30</v>
      </c>
      <c r="I3015" s="44" t="s">
        <v>1779</v>
      </c>
      <c r="J3015" s="51" t="s">
        <v>1779</v>
      </c>
      <c r="K3015" s="53" t="s">
        <v>55</v>
      </c>
      <c r="L3015" s="43" t="s">
        <v>26</v>
      </c>
      <c r="M3015" s="77">
        <v>46228</v>
      </c>
      <c r="N3015" s="49">
        <v>706.84</v>
      </c>
      <c r="O3015" s="49">
        <v>706.58</v>
      </c>
      <c r="P3015" s="58">
        <v>706.76</v>
      </c>
      <c r="Q3015" s="22">
        <v>18</v>
      </c>
      <c r="R3015" s="41">
        <v>2081</v>
      </c>
      <c r="S3015" s="63">
        <v>10.7</v>
      </c>
      <c r="T3015" s="83">
        <v>104.7</v>
      </c>
      <c r="U3015" s="82" t="s">
        <v>9435</v>
      </c>
    </row>
    <row r="3016" spans="1:21" x14ac:dyDescent="0.25">
      <c r="A3016" s="16" t="s">
        <v>2231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1755</v>
      </c>
      <c r="J3016" s="51" t="s">
        <v>1755</v>
      </c>
      <c r="K3016" s="53" t="s">
        <v>56</v>
      </c>
      <c r="L3016" s="43" t="s">
        <v>26</v>
      </c>
      <c r="M3016" s="77">
        <v>46228</v>
      </c>
      <c r="N3016" s="49">
        <v>705.42</v>
      </c>
      <c r="O3016" s="49">
        <v>705.08</v>
      </c>
      <c r="P3016" s="58">
        <v>705.28</v>
      </c>
      <c r="Q3016" s="22">
        <v>18</v>
      </c>
      <c r="R3016" s="41">
        <v>2010</v>
      </c>
      <c r="S3016" s="63">
        <v>11.7</v>
      </c>
      <c r="T3016" s="83">
        <v>100.4</v>
      </c>
      <c r="U3016" s="82" t="s">
        <v>1755</v>
      </c>
    </row>
    <row r="3017" spans="1:21" x14ac:dyDescent="0.25">
      <c r="A3017" s="16" t="s">
        <v>2231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1755</v>
      </c>
      <c r="J3017" s="51" t="s">
        <v>1755</v>
      </c>
      <c r="K3017" s="53" t="s">
        <v>55</v>
      </c>
      <c r="L3017" s="43" t="s">
        <v>26</v>
      </c>
      <c r="M3017" s="77">
        <v>46228</v>
      </c>
      <c r="N3017" s="49">
        <v>705.42</v>
      </c>
      <c r="O3017" s="49">
        <v>705.08</v>
      </c>
      <c r="P3017" s="58">
        <v>705.38</v>
      </c>
      <c r="Q3017" s="22">
        <v>18</v>
      </c>
      <c r="R3017" s="41">
        <v>2005</v>
      </c>
      <c r="S3017" s="63">
        <v>12.1</v>
      </c>
      <c r="T3017" s="83">
        <v>100.2</v>
      </c>
      <c r="U3017" s="82" t="s">
        <v>1755</v>
      </c>
    </row>
    <row r="3018" spans="1:21" x14ac:dyDescent="0.25">
      <c r="A3018" s="16" t="s">
        <v>2231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1755</v>
      </c>
      <c r="J3018" s="51" t="s">
        <v>1755</v>
      </c>
      <c r="K3018" s="53" t="s">
        <v>56</v>
      </c>
      <c r="L3018" s="43" t="s">
        <v>26</v>
      </c>
      <c r="M3018" s="77">
        <v>46228</v>
      </c>
      <c r="N3018" s="49">
        <v>705.42</v>
      </c>
      <c r="O3018" s="49">
        <v>705.08</v>
      </c>
      <c r="P3018" s="58">
        <v>705.14</v>
      </c>
      <c r="Q3018" s="22">
        <v>18</v>
      </c>
      <c r="R3018" s="41">
        <v>2031</v>
      </c>
      <c r="S3018" s="63">
        <v>12.3</v>
      </c>
      <c r="T3018" s="83">
        <v>101.5</v>
      </c>
      <c r="U3018" s="82" t="s">
        <v>1755</v>
      </c>
    </row>
    <row r="3019" spans="1:21" x14ac:dyDescent="0.25">
      <c r="A3019" s="16" t="s">
        <v>2224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1210</v>
      </c>
      <c r="J3019" s="51" t="s">
        <v>934</v>
      </c>
      <c r="K3019" s="53" t="s">
        <v>55</v>
      </c>
      <c r="L3019" s="43" t="s">
        <v>26</v>
      </c>
      <c r="M3019" s="77">
        <v>46228</v>
      </c>
      <c r="N3019" s="49">
        <v>702.8</v>
      </c>
      <c r="O3019" s="49">
        <v>702.38</v>
      </c>
      <c r="P3019" s="58">
        <v>702.44</v>
      </c>
      <c r="Q3019" s="8">
        <v>18</v>
      </c>
      <c r="R3019" s="41">
        <v>1625</v>
      </c>
      <c r="S3019" s="63">
        <v>20</v>
      </c>
      <c r="T3019" s="83">
        <v>104.9</v>
      </c>
      <c r="U3019" s="82" t="s">
        <v>934</v>
      </c>
    </row>
    <row r="3020" spans="1:21" x14ac:dyDescent="0.25">
      <c r="A3020" s="16" t="s">
        <v>2224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1210</v>
      </c>
      <c r="J3020" s="51" t="s">
        <v>934</v>
      </c>
      <c r="K3020" s="53" t="s">
        <v>55</v>
      </c>
      <c r="L3020" s="43" t="s">
        <v>26</v>
      </c>
      <c r="M3020" s="77">
        <v>46228</v>
      </c>
      <c r="N3020" s="49">
        <v>702.8</v>
      </c>
      <c r="O3020" s="49">
        <v>702.38</v>
      </c>
      <c r="P3020" s="58">
        <v>702.54</v>
      </c>
      <c r="Q3020" s="8">
        <v>18</v>
      </c>
      <c r="R3020" s="41">
        <v>1635</v>
      </c>
      <c r="S3020" s="63">
        <v>19.600000000000001</v>
      </c>
      <c r="T3020" s="83">
        <v>105.6</v>
      </c>
      <c r="U3020" s="82" t="s">
        <v>934</v>
      </c>
    </row>
    <row r="3021" spans="1:21" x14ac:dyDescent="0.25">
      <c r="A3021" s="16" t="s">
        <v>2224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1210</v>
      </c>
      <c r="J3021" s="51" t="s">
        <v>934</v>
      </c>
      <c r="K3021" s="53" t="s">
        <v>55</v>
      </c>
      <c r="L3021" s="43" t="s">
        <v>26</v>
      </c>
      <c r="M3021" s="77">
        <v>46228</v>
      </c>
      <c r="N3021" s="49">
        <v>702.8</v>
      </c>
      <c r="O3021" s="49">
        <v>702.38</v>
      </c>
      <c r="P3021" s="58">
        <v>702.64</v>
      </c>
      <c r="Q3021" s="8">
        <v>18</v>
      </c>
      <c r="R3021" s="41">
        <v>1630</v>
      </c>
      <c r="S3021" s="63">
        <v>20.2</v>
      </c>
      <c r="T3021" s="83">
        <v>105.2</v>
      </c>
      <c r="U3021" s="82" t="s">
        <v>934</v>
      </c>
    </row>
    <row r="3022" spans="1:21" x14ac:dyDescent="0.25">
      <c r="A3022" s="16" t="s">
        <v>2224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1210</v>
      </c>
      <c r="J3022" s="51" t="s">
        <v>934</v>
      </c>
      <c r="K3022" s="53" t="s">
        <v>55</v>
      </c>
      <c r="L3022" s="43" t="s">
        <v>26</v>
      </c>
      <c r="M3022" s="77">
        <v>46228</v>
      </c>
      <c r="N3022" s="49">
        <v>702.8</v>
      </c>
      <c r="O3022" s="49">
        <v>702.38</v>
      </c>
      <c r="P3022" s="58">
        <v>702.74</v>
      </c>
      <c r="Q3022" s="8">
        <v>18</v>
      </c>
      <c r="R3022" s="41">
        <v>1624</v>
      </c>
      <c r="S3022" s="63">
        <v>19.7</v>
      </c>
      <c r="T3022" s="83">
        <v>104.8</v>
      </c>
      <c r="U3022" s="82" t="s">
        <v>934</v>
      </c>
    </row>
    <row r="3023" spans="1:21" x14ac:dyDescent="0.25">
      <c r="A3023" s="16" t="s">
        <v>2224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1210</v>
      </c>
      <c r="J3023" s="51" t="s">
        <v>885</v>
      </c>
      <c r="K3023" s="53" t="s">
        <v>55</v>
      </c>
      <c r="L3023" s="43" t="s">
        <v>26</v>
      </c>
      <c r="M3023" s="77">
        <v>46228</v>
      </c>
      <c r="N3023" s="49">
        <v>702.38</v>
      </c>
      <c r="O3023" s="49">
        <v>702.28</v>
      </c>
      <c r="P3023" s="58">
        <v>702.32</v>
      </c>
      <c r="Q3023" s="8">
        <v>18</v>
      </c>
      <c r="R3023" s="41">
        <v>1625</v>
      </c>
      <c r="S3023" s="63">
        <v>19.399999999999999</v>
      </c>
      <c r="T3023" s="83">
        <v>104.9</v>
      </c>
      <c r="U3023" s="82" t="s">
        <v>885</v>
      </c>
    </row>
    <row r="3024" spans="1:21" x14ac:dyDescent="0.25">
      <c r="A3024" s="16" t="s">
        <v>2222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25</v>
      </c>
      <c r="K3024" s="53" t="s">
        <v>55</v>
      </c>
      <c r="L3024" s="43" t="s">
        <v>26</v>
      </c>
      <c r="M3024" s="77">
        <v>46228</v>
      </c>
      <c r="N3024" s="49">
        <v>702.28</v>
      </c>
      <c r="O3024" s="49">
        <v>702.2</v>
      </c>
      <c r="P3024" s="58">
        <v>702.24</v>
      </c>
      <c r="Q3024" s="8">
        <v>18</v>
      </c>
      <c r="R3024" s="41">
        <v>1538</v>
      </c>
      <c r="S3024" s="63">
        <v>22.7</v>
      </c>
      <c r="T3024" s="83">
        <v>101.9</v>
      </c>
      <c r="U3024" s="82" t="s">
        <v>25</v>
      </c>
    </row>
    <row r="3025" spans="1:21" x14ac:dyDescent="0.25">
      <c r="A3025" s="16" t="s">
        <v>2233</v>
      </c>
      <c r="B3025" s="38" t="s">
        <v>21</v>
      </c>
      <c r="C3025" s="43" t="s">
        <v>2350</v>
      </c>
      <c r="D3025" s="44" t="s">
        <v>35</v>
      </c>
      <c r="E3025" s="44" t="s">
        <v>36</v>
      </c>
      <c r="F3025" s="44"/>
      <c r="G3025" s="80">
        <v>706.8</v>
      </c>
      <c r="H3025" s="4" t="s">
        <v>30</v>
      </c>
      <c r="I3025" s="10" t="s">
        <v>1779</v>
      </c>
      <c r="J3025" s="51" t="s">
        <v>1779</v>
      </c>
      <c r="K3025" s="53" t="s">
        <v>55</v>
      </c>
      <c r="L3025" s="43" t="s">
        <v>26</v>
      </c>
      <c r="M3025" s="77">
        <v>46228</v>
      </c>
      <c r="N3025" s="49">
        <v>0.05</v>
      </c>
      <c r="O3025" s="49">
        <v>0</v>
      </c>
      <c r="P3025" s="58">
        <v>0.02</v>
      </c>
      <c r="Q3025" s="22">
        <v>18</v>
      </c>
      <c r="R3025" s="41">
        <v>2073</v>
      </c>
      <c r="S3025" s="63">
        <v>10.7</v>
      </c>
      <c r="T3025" s="83">
        <v>104.3</v>
      </c>
      <c r="U3025" s="82" t="s">
        <v>9435</v>
      </c>
    </row>
    <row r="3026" spans="1:21" x14ac:dyDescent="0.25">
      <c r="A3026" s="16" t="s">
        <v>2232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29</v>
      </c>
      <c r="K3026" s="53" t="s">
        <v>55</v>
      </c>
      <c r="L3026" s="43" t="s">
        <v>26</v>
      </c>
      <c r="M3026" s="77">
        <v>46230</v>
      </c>
      <c r="N3026" s="49">
        <v>743.68</v>
      </c>
      <c r="O3026" s="49">
        <v>743.54</v>
      </c>
      <c r="P3026" s="58">
        <v>743.6</v>
      </c>
      <c r="Q3026" s="8">
        <v>18</v>
      </c>
      <c r="R3026" s="41">
        <v>1514</v>
      </c>
      <c r="S3026" s="63">
        <v>19.8</v>
      </c>
      <c r="T3026" s="83">
        <v>101.9</v>
      </c>
      <c r="U3026" s="82" t="s">
        <v>29</v>
      </c>
    </row>
    <row r="3027" spans="1:21" x14ac:dyDescent="0.25">
      <c r="A3027" s="16" t="s">
        <v>2230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46230</v>
      </c>
      <c r="N3027" s="49">
        <v>743.3</v>
      </c>
      <c r="O3027" s="49">
        <v>743.04</v>
      </c>
      <c r="P3027" s="58">
        <v>743.28</v>
      </c>
      <c r="Q3027" s="8">
        <v>18</v>
      </c>
      <c r="R3027" s="41">
        <v>1747</v>
      </c>
      <c r="S3027" s="63">
        <v>16.899999999999999</v>
      </c>
      <c r="T3027" s="83">
        <v>105.9</v>
      </c>
      <c r="U3027" s="82" t="s">
        <v>885</v>
      </c>
    </row>
    <row r="3028" spans="1:21" x14ac:dyDescent="0.25">
      <c r="A3028" s="16" t="s">
        <v>2230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46230</v>
      </c>
      <c r="N3028" s="49">
        <v>743.3</v>
      </c>
      <c r="O3028" s="49">
        <v>743.04</v>
      </c>
      <c r="P3028" s="58">
        <v>743.18</v>
      </c>
      <c r="Q3028" s="8">
        <v>18</v>
      </c>
      <c r="R3028" s="41">
        <v>1726</v>
      </c>
      <c r="S3028" s="63">
        <v>16.5</v>
      </c>
      <c r="T3028" s="83">
        <v>104.7</v>
      </c>
      <c r="U3028" s="82" t="s">
        <v>885</v>
      </c>
    </row>
    <row r="3029" spans="1:21" x14ac:dyDescent="0.25">
      <c r="A3029" s="16" t="s">
        <v>2230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46230</v>
      </c>
      <c r="N3029" s="49">
        <v>743.3</v>
      </c>
      <c r="O3029" s="49">
        <v>743.04</v>
      </c>
      <c r="P3029" s="58">
        <v>743.08</v>
      </c>
      <c r="Q3029" s="8">
        <v>18</v>
      </c>
      <c r="R3029" s="41">
        <v>1744</v>
      </c>
      <c r="S3029" s="63">
        <v>17.7</v>
      </c>
      <c r="T3029" s="83">
        <v>105.8</v>
      </c>
      <c r="U3029" s="82" t="s">
        <v>885</v>
      </c>
    </row>
    <row r="3030" spans="1:21" x14ac:dyDescent="0.25">
      <c r="A3030" s="16" t="s">
        <v>2235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874</v>
      </c>
      <c r="K3030" s="53" t="s">
        <v>56</v>
      </c>
      <c r="L3030" s="43" t="s">
        <v>26</v>
      </c>
      <c r="M3030" s="77">
        <v>46230</v>
      </c>
      <c r="N3030" s="49">
        <v>736.86</v>
      </c>
      <c r="O3030" s="49">
        <v>736.62</v>
      </c>
      <c r="P3030" s="58">
        <v>736.84</v>
      </c>
      <c r="Q3030" s="8">
        <v>19</v>
      </c>
      <c r="R3030" s="41">
        <v>1794</v>
      </c>
      <c r="S3030" s="63">
        <v>14.2</v>
      </c>
      <c r="T3030" s="83">
        <v>106.1</v>
      </c>
      <c r="U3030" s="82" t="s">
        <v>874</v>
      </c>
    </row>
    <row r="3031" spans="1:21" x14ac:dyDescent="0.25">
      <c r="A3031" s="16" t="s">
        <v>2235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874</v>
      </c>
      <c r="K3031" s="53" t="s">
        <v>55</v>
      </c>
      <c r="L3031" s="43" t="s">
        <v>26</v>
      </c>
      <c r="M3031" s="77">
        <v>46230</v>
      </c>
      <c r="N3031" s="49">
        <v>736.86</v>
      </c>
      <c r="O3031" s="49">
        <v>736.62</v>
      </c>
      <c r="P3031" s="58">
        <v>736.72</v>
      </c>
      <c r="Q3031" s="8">
        <v>18</v>
      </c>
      <c r="R3031" s="41">
        <v>1730</v>
      </c>
      <c r="S3031" s="63">
        <v>14.4</v>
      </c>
      <c r="T3031" s="83">
        <v>102.3</v>
      </c>
      <c r="U3031" s="82" t="s">
        <v>874</v>
      </c>
    </row>
    <row r="3032" spans="1:21" x14ac:dyDescent="0.25">
      <c r="A3032" s="16" t="s">
        <v>2237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1779</v>
      </c>
      <c r="J3032" s="51" t="s">
        <v>1779</v>
      </c>
      <c r="K3032" s="53" t="s">
        <v>55</v>
      </c>
      <c r="L3032" s="43" t="s">
        <v>26</v>
      </c>
      <c r="M3032" s="77">
        <v>46230</v>
      </c>
      <c r="N3032" s="49">
        <v>707.2</v>
      </c>
      <c r="O3032" s="49">
        <v>706.64</v>
      </c>
      <c r="P3032" s="58">
        <v>707.16</v>
      </c>
      <c r="Q3032" s="8">
        <v>18</v>
      </c>
      <c r="R3032" s="41">
        <v>2020</v>
      </c>
      <c r="S3032" s="63">
        <v>10.199999999999999</v>
      </c>
      <c r="T3032" s="83">
        <v>100.8</v>
      </c>
      <c r="U3032" s="82" t="s">
        <v>1779</v>
      </c>
    </row>
    <row r="3033" spans="1:21" x14ac:dyDescent="0.25">
      <c r="A3033" s="16" t="s">
        <v>2237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1779</v>
      </c>
      <c r="J3033" s="51" t="s">
        <v>1779</v>
      </c>
      <c r="K3033" s="53" t="s">
        <v>56</v>
      </c>
      <c r="L3033" s="43" t="s">
        <v>26</v>
      </c>
      <c r="M3033" s="77">
        <v>46230</v>
      </c>
      <c r="N3033" s="49">
        <v>707.2</v>
      </c>
      <c r="O3033" s="49">
        <v>706.64</v>
      </c>
      <c r="P3033" s="58">
        <v>707.06</v>
      </c>
      <c r="Q3033" s="8">
        <v>18</v>
      </c>
      <c r="R3033" s="41">
        <v>2013</v>
      </c>
      <c r="S3033" s="63">
        <v>9.6</v>
      </c>
      <c r="T3033" s="83">
        <v>100.5</v>
      </c>
      <c r="U3033" s="82" t="s">
        <v>1779</v>
      </c>
    </row>
    <row r="3034" spans="1:21" x14ac:dyDescent="0.25">
      <c r="A3034" s="16" t="s">
        <v>2237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1779</v>
      </c>
      <c r="J3034" s="51" t="s">
        <v>1779</v>
      </c>
      <c r="K3034" s="53" t="s">
        <v>55</v>
      </c>
      <c r="L3034" s="43" t="s">
        <v>26</v>
      </c>
      <c r="M3034" s="77">
        <v>46230</v>
      </c>
      <c r="N3034" s="49">
        <v>707.2</v>
      </c>
      <c r="O3034" s="49">
        <v>706.64</v>
      </c>
      <c r="P3034" s="58">
        <v>706.96</v>
      </c>
      <c r="Q3034" s="8">
        <v>18</v>
      </c>
      <c r="R3034" s="41">
        <v>2022</v>
      </c>
      <c r="S3034" s="63">
        <v>11.1</v>
      </c>
      <c r="T3034" s="83">
        <v>100.9</v>
      </c>
      <c r="U3034" s="82" t="s">
        <v>1779</v>
      </c>
    </row>
    <row r="3035" spans="1:21" x14ac:dyDescent="0.25">
      <c r="A3035" s="16" t="s">
        <v>2237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1779</v>
      </c>
      <c r="J3035" s="51" t="s">
        <v>1779</v>
      </c>
      <c r="K3035" s="53" t="s">
        <v>56</v>
      </c>
      <c r="L3035" s="43" t="s">
        <v>26</v>
      </c>
      <c r="M3035" s="77">
        <v>46230</v>
      </c>
      <c r="N3035" s="49">
        <v>707.2</v>
      </c>
      <c r="O3035" s="49">
        <v>706.64</v>
      </c>
      <c r="P3035" s="58">
        <v>706.86</v>
      </c>
      <c r="Q3035" s="8">
        <v>18</v>
      </c>
      <c r="R3035" s="41">
        <v>2034</v>
      </c>
      <c r="S3035" s="63">
        <v>10.7</v>
      </c>
      <c r="T3035" s="83">
        <v>101.5</v>
      </c>
      <c r="U3035" s="82" t="s">
        <v>1779</v>
      </c>
    </row>
    <row r="3036" spans="1:21" x14ac:dyDescent="0.25">
      <c r="A3036" s="16" t="s">
        <v>2237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1779</v>
      </c>
      <c r="J3036" s="51" t="s">
        <v>1779</v>
      </c>
      <c r="K3036" s="53" t="s">
        <v>55</v>
      </c>
      <c r="L3036" s="43" t="s">
        <v>26</v>
      </c>
      <c r="M3036" s="77">
        <v>46230</v>
      </c>
      <c r="N3036" s="49">
        <v>707.2</v>
      </c>
      <c r="O3036" s="49">
        <v>706.64</v>
      </c>
      <c r="P3036" s="58">
        <v>706.78</v>
      </c>
      <c r="Q3036" s="8">
        <v>18</v>
      </c>
      <c r="R3036" s="41">
        <v>2085</v>
      </c>
      <c r="S3036" s="63">
        <v>11</v>
      </c>
      <c r="T3036" s="83">
        <v>104.1</v>
      </c>
      <c r="U3036" s="82" t="s">
        <v>1779</v>
      </c>
    </row>
    <row r="3037" spans="1:21" x14ac:dyDescent="0.25">
      <c r="A3037" s="16" t="s">
        <v>2237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1779</v>
      </c>
      <c r="J3037" s="51" t="s">
        <v>1779</v>
      </c>
      <c r="K3037" s="53" t="s">
        <v>56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706.68</v>
      </c>
      <c r="Q3037" s="8">
        <v>18</v>
      </c>
      <c r="R3037" s="41">
        <v>2016</v>
      </c>
      <c r="S3037" s="63">
        <v>10</v>
      </c>
      <c r="T3037" s="83">
        <v>100.6</v>
      </c>
      <c r="U3037" s="82" t="s">
        <v>1779</v>
      </c>
    </row>
    <row r="3038" spans="1:21" x14ac:dyDescent="0.25">
      <c r="A3038" s="16" t="s">
        <v>2233</v>
      </c>
      <c r="B3038" s="38" t="s">
        <v>21</v>
      </c>
      <c r="C3038" s="43" t="s">
        <v>30</v>
      </c>
      <c r="D3038" s="44" t="s">
        <v>35</v>
      </c>
      <c r="E3038" s="44" t="s">
        <v>36</v>
      </c>
      <c r="F3038" s="44"/>
      <c r="G3038" s="80">
        <v>706.8</v>
      </c>
      <c r="H3038" s="4" t="s">
        <v>30</v>
      </c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46230</v>
      </c>
      <c r="N3038" s="49">
        <v>707.16</v>
      </c>
      <c r="O3038" s="49">
        <v>706.84</v>
      </c>
      <c r="P3038" s="58">
        <v>706.9</v>
      </c>
      <c r="Q3038" s="8">
        <v>18</v>
      </c>
      <c r="R3038" s="41">
        <v>2068</v>
      </c>
      <c r="S3038" s="63">
        <v>12</v>
      </c>
      <c r="T3038" s="83">
        <v>104</v>
      </c>
      <c r="U3038" s="82" t="s">
        <v>9435</v>
      </c>
    </row>
    <row r="3039" spans="1:21" x14ac:dyDescent="0.25">
      <c r="A3039" s="16" t="s">
        <v>2233</v>
      </c>
      <c r="B3039" s="38" t="s">
        <v>21</v>
      </c>
      <c r="C3039" s="43" t="s">
        <v>30</v>
      </c>
      <c r="D3039" s="44" t="s">
        <v>35</v>
      </c>
      <c r="E3039" s="44" t="s">
        <v>36</v>
      </c>
      <c r="F3039" s="44"/>
      <c r="G3039" s="80">
        <v>706.8</v>
      </c>
      <c r="H3039" s="4" t="s">
        <v>30</v>
      </c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46230</v>
      </c>
      <c r="N3039" s="49">
        <v>707.16</v>
      </c>
      <c r="O3039" s="49">
        <v>706.84</v>
      </c>
      <c r="P3039" s="58">
        <v>707</v>
      </c>
      <c r="Q3039" s="8">
        <v>18</v>
      </c>
      <c r="R3039" s="41">
        <v>202</v>
      </c>
      <c r="S3039" s="63">
        <v>10.7</v>
      </c>
      <c r="T3039" s="83">
        <v>100.7</v>
      </c>
      <c r="U3039" s="82" t="s">
        <v>9435</v>
      </c>
    </row>
    <row r="3040" spans="1:21" x14ac:dyDescent="0.25">
      <c r="A3040" s="16" t="s">
        <v>2233</v>
      </c>
      <c r="B3040" s="38" t="s">
        <v>21</v>
      </c>
      <c r="C3040" s="43" t="s">
        <v>30</v>
      </c>
      <c r="D3040" s="44" t="s">
        <v>35</v>
      </c>
      <c r="E3040" s="44" t="s">
        <v>36</v>
      </c>
      <c r="F3040" s="44"/>
      <c r="G3040" s="80">
        <v>706.8</v>
      </c>
      <c r="H3040" s="4" t="s">
        <v>30</v>
      </c>
      <c r="I3040" s="10" t="s">
        <v>1779</v>
      </c>
      <c r="J3040" s="51" t="s">
        <v>1779</v>
      </c>
      <c r="K3040" s="53" t="s">
        <v>56</v>
      </c>
      <c r="L3040" s="43" t="s">
        <v>26</v>
      </c>
      <c r="M3040" s="77">
        <v>46230</v>
      </c>
      <c r="N3040" s="49">
        <v>707.16</v>
      </c>
      <c r="O3040" s="49">
        <v>706.84</v>
      </c>
      <c r="P3040" s="58">
        <v>707.1</v>
      </c>
      <c r="Q3040" s="8">
        <v>18</v>
      </c>
      <c r="R3040" s="41">
        <v>2016</v>
      </c>
      <c r="S3040" s="63">
        <v>11</v>
      </c>
      <c r="T3040" s="83">
        <v>101.4</v>
      </c>
      <c r="U3040" s="82" t="s">
        <v>9435</v>
      </c>
    </row>
    <row r="3041" spans="1:21" x14ac:dyDescent="0.25">
      <c r="A3041" s="16" t="s">
        <v>2233</v>
      </c>
      <c r="B3041" s="38" t="s">
        <v>21</v>
      </c>
      <c r="C3041" s="43" t="s">
        <v>2350</v>
      </c>
      <c r="D3041" s="44" t="s">
        <v>35</v>
      </c>
      <c r="E3041" s="44" t="s">
        <v>36</v>
      </c>
      <c r="F3041" s="44"/>
      <c r="G3041" s="80">
        <v>706.8</v>
      </c>
      <c r="H3041" s="4" t="s">
        <v>30</v>
      </c>
      <c r="I3041" s="10" t="s">
        <v>1779</v>
      </c>
      <c r="J3041" s="51" t="s">
        <v>1779</v>
      </c>
      <c r="K3041" s="53" t="s">
        <v>55</v>
      </c>
      <c r="L3041" s="43" t="s">
        <v>26</v>
      </c>
      <c r="M3041" s="77">
        <v>46230</v>
      </c>
      <c r="N3041" s="49">
        <v>0.05</v>
      </c>
      <c r="O3041" s="49">
        <v>0</v>
      </c>
      <c r="P3041" s="58">
        <v>0.02</v>
      </c>
      <c r="Q3041" s="8">
        <v>18</v>
      </c>
      <c r="R3041" s="41">
        <v>2020</v>
      </c>
      <c r="S3041" s="63">
        <v>10.9</v>
      </c>
      <c r="T3041" s="83">
        <v>101.6</v>
      </c>
      <c r="U3041" s="82" t="s">
        <v>9435</v>
      </c>
    </row>
    <row r="3042" spans="1:21" x14ac:dyDescent="0.25">
      <c r="A3042" s="16" t="s">
        <v>2241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53</v>
      </c>
      <c r="L3042" s="43" t="s">
        <v>26</v>
      </c>
      <c r="M3042" s="77">
        <v>46231</v>
      </c>
      <c r="N3042" s="49">
        <v>743.04</v>
      </c>
      <c r="O3042" s="49">
        <v>742.94</v>
      </c>
      <c r="P3042" s="58">
        <v>742.98</v>
      </c>
      <c r="Q3042" s="8">
        <v>19</v>
      </c>
      <c r="R3042" s="41">
        <v>1562</v>
      </c>
      <c r="S3042" s="63">
        <v>20.2</v>
      </c>
      <c r="T3042" s="83">
        <v>100.3</v>
      </c>
      <c r="U3042" s="82" t="s">
        <v>1268</v>
      </c>
    </row>
    <row r="3043" spans="1:21" x14ac:dyDescent="0.25">
      <c r="A3043" s="16" t="s">
        <v>2238</v>
      </c>
      <c r="B3043" s="38" t="s">
        <v>21</v>
      </c>
      <c r="C3043" s="43" t="s">
        <v>2350</v>
      </c>
      <c r="D3043" s="44" t="s">
        <v>35</v>
      </c>
      <c r="E3043" s="44" t="s">
        <v>36</v>
      </c>
      <c r="F3043" s="44"/>
      <c r="G3043" s="80">
        <v>742.7</v>
      </c>
      <c r="H3043" s="4" t="s">
        <v>30</v>
      </c>
      <c r="I3043" s="10" t="s">
        <v>1210</v>
      </c>
      <c r="J3043" s="51" t="s">
        <v>874</v>
      </c>
      <c r="K3043" s="53" t="s">
        <v>55</v>
      </c>
      <c r="L3043" s="43" t="s">
        <v>26</v>
      </c>
      <c r="M3043" s="77">
        <v>46231</v>
      </c>
      <c r="N3043" s="49">
        <v>743.04</v>
      </c>
      <c r="O3043" s="49">
        <v>742.84</v>
      </c>
      <c r="P3043" s="58">
        <v>742.9</v>
      </c>
      <c r="Q3043" s="8">
        <v>18</v>
      </c>
      <c r="R3043" s="41">
        <v>1705</v>
      </c>
      <c r="S3043" s="63">
        <v>17.2</v>
      </c>
      <c r="T3043" s="83">
        <v>103.2</v>
      </c>
      <c r="U3043" s="82" t="s">
        <v>9441</v>
      </c>
    </row>
    <row r="3044" spans="1:21" x14ac:dyDescent="0.25">
      <c r="A3044" s="16" t="s">
        <v>2238</v>
      </c>
      <c r="B3044" s="38" t="s">
        <v>21</v>
      </c>
      <c r="C3044" s="43" t="s">
        <v>2350</v>
      </c>
      <c r="D3044" s="44" t="s">
        <v>35</v>
      </c>
      <c r="E3044" s="44" t="s">
        <v>36</v>
      </c>
      <c r="F3044" s="44"/>
      <c r="G3044" s="80">
        <v>742.7</v>
      </c>
      <c r="H3044" s="4" t="s">
        <v>30</v>
      </c>
      <c r="I3044" s="10" t="s">
        <v>1210</v>
      </c>
      <c r="J3044" s="51" t="s">
        <v>874</v>
      </c>
      <c r="K3044" s="53" t="s">
        <v>55</v>
      </c>
      <c r="L3044" s="43" t="s">
        <v>26</v>
      </c>
      <c r="M3044" s="77">
        <v>46231</v>
      </c>
      <c r="N3044" s="49">
        <v>743.04</v>
      </c>
      <c r="O3044" s="49">
        <v>742.84</v>
      </c>
      <c r="P3044" s="58">
        <v>743</v>
      </c>
      <c r="Q3044" s="8">
        <v>18</v>
      </c>
      <c r="R3044" s="41">
        <v>1668</v>
      </c>
      <c r="S3044" s="63">
        <v>17.8</v>
      </c>
      <c r="T3044" s="83">
        <v>101</v>
      </c>
      <c r="U3044" s="82" t="s">
        <v>9441</v>
      </c>
    </row>
    <row r="3045" spans="1:21" x14ac:dyDescent="0.25">
      <c r="A3045" s="16" t="s">
        <v>2243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46231</v>
      </c>
      <c r="N3045" s="49">
        <v>739.4</v>
      </c>
      <c r="O3045" s="49">
        <v>739.3</v>
      </c>
      <c r="P3045" s="58">
        <v>739.36</v>
      </c>
      <c r="Q3045" s="8">
        <v>19</v>
      </c>
      <c r="R3045" s="41">
        <v>1798</v>
      </c>
      <c r="S3045" s="63">
        <v>10.5</v>
      </c>
      <c r="T3045" s="83">
        <v>101.7</v>
      </c>
      <c r="U3045" s="82" t="s">
        <v>885</v>
      </c>
    </row>
    <row r="3046" spans="1:21" x14ac:dyDescent="0.25">
      <c r="A3046" s="16" t="s">
        <v>2244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46231</v>
      </c>
      <c r="N3046" s="49">
        <v>739.3</v>
      </c>
      <c r="O3046" s="49">
        <v>739.1</v>
      </c>
      <c r="P3046" s="58">
        <v>739.14</v>
      </c>
      <c r="Q3046" s="8">
        <v>18</v>
      </c>
      <c r="R3046" s="41">
        <v>1939</v>
      </c>
      <c r="S3046" s="63">
        <v>9.3000000000000007</v>
      </c>
      <c r="T3046" s="83">
        <v>101.7</v>
      </c>
      <c r="U3046" s="82" t="s">
        <v>885</v>
      </c>
    </row>
    <row r="3047" spans="1:21" x14ac:dyDescent="0.25">
      <c r="A3047" s="16" t="s">
        <v>2244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1210</v>
      </c>
      <c r="J3047" s="51" t="s">
        <v>885</v>
      </c>
      <c r="K3047" s="53" t="s">
        <v>55</v>
      </c>
      <c r="L3047" s="43" t="s">
        <v>26</v>
      </c>
      <c r="M3047" s="77">
        <v>46231</v>
      </c>
      <c r="N3047" s="49">
        <v>739.3</v>
      </c>
      <c r="O3047" s="49">
        <v>739.1</v>
      </c>
      <c r="P3047" s="58">
        <v>739.24</v>
      </c>
      <c r="Q3047" s="8">
        <v>19</v>
      </c>
      <c r="R3047" s="41">
        <v>1938</v>
      </c>
      <c r="S3047" s="63">
        <v>9.8000000000000007</v>
      </c>
      <c r="T3047" s="83">
        <v>101.7</v>
      </c>
      <c r="U3047" s="82" t="s">
        <v>885</v>
      </c>
    </row>
    <row r="3048" spans="1:21" x14ac:dyDescent="0.25">
      <c r="A3048" s="16" t="s">
        <v>2246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1210</v>
      </c>
      <c r="J3048" s="51" t="s">
        <v>885</v>
      </c>
      <c r="K3048" s="53" t="s">
        <v>56</v>
      </c>
      <c r="L3048" s="43" t="s">
        <v>26</v>
      </c>
      <c r="M3048" s="77">
        <v>46231</v>
      </c>
      <c r="N3048" s="49">
        <v>739.1</v>
      </c>
      <c r="O3048" s="49">
        <v>738.82</v>
      </c>
      <c r="P3048" s="58">
        <v>739.06</v>
      </c>
      <c r="Q3048" s="8">
        <v>18</v>
      </c>
      <c r="R3048" s="41">
        <v>1940</v>
      </c>
      <c r="S3048" s="63">
        <v>9.6</v>
      </c>
      <c r="T3048" s="83">
        <v>104.2</v>
      </c>
      <c r="U3048" s="82" t="s">
        <v>885</v>
      </c>
    </row>
    <row r="3049" spans="1:21" x14ac:dyDescent="0.25">
      <c r="A3049" s="16" t="s">
        <v>2246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1210</v>
      </c>
      <c r="J3049" s="51" t="s">
        <v>885</v>
      </c>
      <c r="K3049" s="53" t="s">
        <v>55</v>
      </c>
      <c r="L3049" s="43" t="s">
        <v>26</v>
      </c>
      <c r="M3049" s="77">
        <v>46231</v>
      </c>
      <c r="N3049" s="49">
        <v>739.1</v>
      </c>
      <c r="O3049" s="49">
        <v>738.82</v>
      </c>
      <c r="P3049" s="58">
        <v>738.94</v>
      </c>
      <c r="Q3049" s="8">
        <v>18</v>
      </c>
      <c r="R3049" s="41">
        <v>1939</v>
      </c>
      <c r="S3049" s="63">
        <v>11.4</v>
      </c>
      <c r="T3049" s="83">
        <v>104.1</v>
      </c>
      <c r="U3049" s="82" t="s">
        <v>885</v>
      </c>
    </row>
    <row r="3050" spans="1:21" x14ac:dyDescent="0.25">
      <c r="A3050" s="16" t="s">
        <v>2246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46231</v>
      </c>
      <c r="N3050" s="49">
        <v>739.1</v>
      </c>
      <c r="O3050" s="49">
        <v>738.82</v>
      </c>
      <c r="P3050" s="58">
        <v>738.86</v>
      </c>
      <c r="Q3050" s="8">
        <v>18</v>
      </c>
      <c r="R3050" s="41">
        <v>1888</v>
      </c>
      <c r="S3050" s="63">
        <v>12.2</v>
      </c>
      <c r="T3050" s="83">
        <v>101.4</v>
      </c>
      <c r="U3050" s="82" t="s">
        <v>885</v>
      </c>
    </row>
    <row r="3051" spans="1:21" x14ac:dyDescent="0.25">
      <c r="A3051" s="16" t="s">
        <v>2247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1210</v>
      </c>
      <c r="J3051" s="51" t="s">
        <v>910</v>
      </c>
      <c r="K3051" s="53" t="s">
        <v>56</v>
      </c>
      <c r="L3051" s="43" t="s">
        <v>26</v>
      </c>
      <c r="M3051" s="77">
        <v>46231</v>
      </c>
      <c r="N3051" s="49">
        <v>736.88</v>
      </c>
      <c r="O3051" s="49">
        <v>736.64</v>
      </c>
      <c r="P3051" s="58">
        <v>736.8</v>
      </c>
      <c r="Q3051" s="8">
        <v>19</v>
      </c>
      <c r="R3051" s="41">
        <v>1952</v>
      </c>
      <c r="S3051" s="63">
        <v>10.5</v>
      </c>
      <c r="T3051" s="83">
        <v>105.7</v>
      </c>
      <c r="U3051" s="82" t="s">
        <v>910</v>
      </c>
    </row>
    <row r="3052" spans="1:21" x14ac:dyDescent="0.25">
      <c r="A3052" s="16" t="s">
        <v>2247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910</v>
      </c>
      <c r="K3052" s="53" t="s">
        <v>55</v>
      </c>
      <c r="L3052" s="43" t="s">
        <v>26</v>
      </c>
      <c r="M3052" s="77">
        <v>46231</v>
      </c>
      <c r="N3052" s="49">
        <v>736.88</v>
      </c>
      <c r="O3052" s="49">
        <v>736.64</v>
      </c>
      <c r="P3052" s="58">
        <v>736.7</v>
      </c>
      <c r="Q3052" s="8">
        <v>19</v>
      </c>
      <c r="R3052" s="41">
        <v>1862</v>
      </c>
      <c r="S3052" s="63">
        <v>8.9</v>
      </c>
      <c r="T3052" s="83">
        <v>100.9</v>
      </c>
      <c r="U3052" s="82" t="s">
        <v>910</v>
      </c>
    </row>
    <row r="3053" spans="1:21" x14ac:dyDescent="0.25">
      <c r="A3053" s="16" t="s">
        <v>2242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55</v>
      </c>
      <c r="L3053" s="43" t="s">
        <v>26</v>
      </c>
      <c r="M3053" s="77">
        <v>46231</v>
      </c>
      <c r="N3053" s="49">
        <v>735</v>
      </c>
      <c r="O3053" s="49">
        <v>734.72</v>
      </c>
      <c r="P3053" s="58">
        <v>734.96</v>
      </c>
      <c r="Q3053" s="8">
        <v>19</v>
      </c>
      <c r="R3053" s="41">
        <v>1570</v>
      </c>
      <c r="S3053" s="63">
        <v>21.4</v>
      </c>
      <c r="T3053" s="83">
        <v>103</v>
      </c>
      <c r="U3053" s="82" t="s">
        <v>934</v>
      </c>
    </row>
    <row r="3054" spans="1:21" x14ac:dyDescent="0.25">
      <c r="A3054" s="16" t="s">
        <v>2242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53</v>
      </c>
      <c r="L3054" s="43" t="s">
        <v>26</v>
      </c>
      <c r="M3054" s="77">
        <v>46231</v>
      </c>
      <c r="N3054" s="49">
        <v>735</v>
      </c>
      <c r="O3054" s="49">
        <v>734.72</v>
      </c>
      <c r="P3054" s="58">
        <v>734.84</v>
      </c>
      <c r="Q3054" s="8">
        <v>18</v>
      </c>
      <c r="R3054" s="41">
        <v>1528</v>
      </c>
      <c r="S3054" s="63">
        <v>21.7</v>
      </c>
      <c r="T3054" s="83">
        <v>100.3</v>
      </c>
      <c r="U3054" s="82" t="s">
        <v>934</v>
      </c>
    </row>
    <row r="3055" spans="1:21" x14ac:dyDescent="0.25">
      <c r="A3055" s="16" t="s">
        <v>2242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934</v>
      </c>
      <c r="K3055" s="53" t="s">
        <v>56</v>
      </c>
      <c r="L3055" s="43" t="s">
        <v>26</v>
      </c>
      <c r="M3055" s="77">
        <v>46231</v>
      </c>
      <c r="N3055" s="49">
        <v>735</v>
      </c>
      <c r="O3055" s="49">
        <v>734.72</v>
      </c>
      <c r="P3055" s="58">
        <v>734.74</v>
      </c>
      <c r="Q3055" s="8">
        <v>18</v>
      </c>
      <c r="R3055" s="41">
        <v>1588</v>
      </c>
      <c r="S3055" s="63">
        <v>20.8</v>
      </c>
      <c r="T3055" s="83">
        <v>104.2</v>
      </c>
      <c r="U3055" s="82" t="s">
        <v>934</v>
      </c>
    </row>
    <row r="3056" spans="1:21" x14ac:dyDescent="0.25">
      <c r="A3056" s="16" t="s">
        <v>2248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2218</v>
      </c>
      <c r="K3056" s="53" t="s">
        <v>55</v>
      </c>
      <c r="L3056" s="43" t="s">
        <v>26</v>
      </c>
      <c r="M3056" s="77">
        <v>46231</v>
      </c>
      <c r="N3056" s="49">
        <v>714.82</v>
      </c>
      <c r="O3056" s="49">
        <v>714.62</v>
      </c>
      <c r="P3056" s="58">
        <v>714.76</v>
      </c>
      <c r="Q3056" s="8">
        <v>20</v>
      </c>
      <c r="R3056" s="41">
        <v>1527</v>
      </c>
      <c r="S3056" s="63">
        <v>16.3</v>
      </c>
      <c r="T3056" s="83">
        <v>102.3</v>
      </c>
      <c r="U3056" s="82" t="s">
        <v>2218</v>
      </c>
    </row>
    <row r="3057" spans="1:21" x14ac:dyDescent="0.25">
      <c r="A3057" s="16" t="s">
        <v>2248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2218</v>
      </c>
      <c r="K3057" s="53" t="s">
        <v>53</v>
      </c>
      <c r="L3057" s="43" t="s">
        <v>26</v>
      </c>
      <c r="M3057" s="77">
        <v>46231</v>
      </c>
      <c r="N3057" s="49">
        <v>714.82</v>
      </c>
      <c r="O3057" s="49">
        <v>714.62</v>
      </c>
      <c r="P3057" s="58">
        <v>714.68</v>
      </c>
      <c r="Q3057" s="8">
        <v>20</v>
      </c>
      <c r="R3057" s="41">
        <v>1559</v>
      </c>
      <c r="S3057" s="63">
        <v>19</v>
      </c>
      <c r="T3057" s="83">
        <v>104.5</v>
      </c>
      <c r="U3057" s="82" t="s">
        <v>2218</v>
      </c>
    </row>
    <row r="3058" spans="1:21" x14ac:dyDescent="0.25">
      <c r="A3058" s="16" t="s">
        <v>2245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1779</v>
      </c>
      <c r="J3058" s="51" t="s">
        <v>1779</v>
      </c>
      <c r="K3058" s="53" t="s">
        <v>56</v>
      </c>
      <c r="L3058" s="43" t="s">
        <v>26</v>
      </c>
      <c r="M3058" s="77">
        <v>46231</v>
      </c>
      <c r="N3058" s="49">
        <v>705.42</v>
      </c>
      <c r="O3058" s="49">
        <v>705.22</v>
      </c>
      <c r="P3058" s="58">
        <v>705.36</v>
      </c>
      <c r="Q3058" s="8">
        <v>18</v>
      </c>
      <c r="R3058" s="41">
        <v>2080</v>
      </c>
      <c r="S3058" s="63">
        <v>9</v>
      </c>
      <c r="T3058" s="83">
        <v>105.2</v>
      </c>
      <c r="U3058" s="82" t="s">
        <v>1779</v>
      </c>
    </row>
    <row r="3059" spans="1:21" x14ac:dyDescent="0.25">
      <c r="A3059" s="16" t="s">
        <v>2245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1779</v>
      </c>
      <c r="J3059" s="51" t="s">
        <v>1779</v>
      </c>
      <c r="K3059" s="53" t="s">
        <v>55</v>
      </c>
      <c r="L3059" s="43" t="s">
        <v>26</v>
      </c>
      <c r="M3059" s="77">
        <v>46231</v>
      </c>
      <c r="N3059" s="49">
        <v>705.42</v>
      </c>
      <c r="O3059" s="49">
        <v>705.22</v>
      </c>
      <c r="P3059" s="58">
        <v>705.26</v>
      </c>
      <c r="Q3059" s="8">
        <v>18</v>
      </c>
      <c r="R3059" s="41">
        <v>2058</v>
      </c>
      <c r="S3059" s="63">
        <v>10</v>
      </c>
      <c r="T3059" s="83">
        <v>104.1</v>
      </c>
      <c r="U3059" s="82" t="s">
        <v>1779</v>
      </c>
    </row>
    <row r="3060" spans="1:21" x14ac:dyDescent="0.25">
      <c r="A3060" s="16" t="s">
        <v>2239</v>
      </c>
      <c r="B3060" s="38" t="s">
        <v>21</v>
      </c>
      <c r="C3060" s="43" t="s">
        <v>2350</v>
      </c>
      <c r="D3060" s="44" t="s">
        <v>35</v>
      </c>
      <c r="E3060" s="44" t="s">
        <v>36</v>
      </c>
      <c r="F3060" s="44"/>
      <c r="G3060" s="80">
        <v>713.8</v>
      </c>
      <c r="H3060" s="4" t="s">
        <v>2381</v>
      </c>
      <c r="I3060" s="10" t="s">
        <v>1210</v>
      </c>
      <c r="J3060" s="51" t="s">
        <v>29</v>
      </c>
      <c r="K3060" s="53" t="s">
        <v>55</v>
      </c>
      <c r="L3060" s="43" t="s">
        <v>26</v>
      </c>
      <c r="M3060" s="77">
        <v>46231</v>
      </c>
      <c r="N3060" s="49">
        <v>100.3</v>
      </c>
      <c r="O3060" s="49">
        <v>100.2</v>
      </c>
      <c r="P3060" s="58">
        <v>100.25</v>
      </c>
      <c r="Q3060" s="8">
        <v>19</v>
      </c>
      <c r="R3060" s="41">
        <v>1471</v>
      </c>
      <c r="S3060" s="63">
        <v>21.6</v>
      </c>
      <c r="T3060" s="83">
        <v>104.6</v>
      </c>
      <c r="U3060" s="82" t="s">
        <v>2276</v>
      </c>
    </row>
    <row r="3061" spans="1:21" x14ac:dyDescent="0.25">
      <c r="A3061" s="16" t="s">
        <v>2221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1268</v>
      </c>
      <c r="J3061" s="51" t="s">
        <v>1268</v>
      </c>
      <c r="K3061" s="53" t="s">
        <v>56</v>
      </c>
      <c r="L3061" s="43" t="s">
        <v>26</v>
      </c>
      <c r="M3061" s="77">
        <v>46232</v>
      </c>
      <c r="N3061" s="49">
        <v>742.94</v>
      </c>
      <c r="O3061" s="49">
        <v>742.54</v>
      </c>
      <c r="P3061" s="58">
        <v>742.58</v>
      </c>
      <c r="Q3061" s="8">
        <v>18</v>
      </c>
      <c r="R3061" s="41">
        <v>1704</v>
      </c>
      <c r="S3061" s="164">
        <v>21.2</v>
      </c>
      <c r="T3061" s="256">
        <v>100.5</v>
      </c>
      <c r="U3061" s="82" t="s">
        <v>1268</v>
      </c>
    </row>
    <row r="3062" spans="1:21" x14ac:dyDescent="0.25">
      <c r="A3062" s="16" t="s">
        <v>2221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1268</v>
      </c>
      <c r="J3062" s="51" t="s">
        <v>1268</v>
      </c>
      <c r="K3062" s="53" t="s">
        <v>55</v>
      </c>
      <c r="L3062" s="43" t="s">
        <v>26</v>
      </c>
      <c r="M3062" s="77">
        <v>46232</v>
      </c>
      <c r="N3062" s="49">
        <v>742.94</v>
      </c>
      <c r="O3062" s="49">
        <v>742.54</v>
      </c>
      <c r="P3062" s="58">
        <v>742.68</v>
      </c>
      <c r="Q3062" s="8">
        <v>18</v>
      </c>
      <c r="R3062" s="41">
        <v>1708</v>
      </c>
      <c r="S3062" s="164">
        <v>19.600000000000001</v>
      </c>
      <c r="T3062" s="256">
        <v>100.8</v>
      </c>
      <c r="U3062" s="82" t="s">
        <v>1268</v>
      </c>
    </row>
    <row r="3063" spans="1:21" x14ac:dyDescent="0.25">
      <c r="A3063" s="16" t="s">
        <v>2221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55</v>
      </c>
      <c r="L3063" s="43" t="s">
        <v>26</v>
      </c>
      <c r="M3063" s="77">
        <v>46232</v>
      </c>
      <c r="N3063" s="49">
        <v>742.94</v>
      </c>
      <c r="O3063" s="49">
        <v>742.54</v>
      </c>
      <c r="P3063" s="58">
        <v>742.78</v>
      </c>
      <c r="Q3063" s="8">
        <v>19</v>
      </c>
      <c r="R3063" s="41">
        <v>1738</v>
      </c>
      <c r="S3063" s="164">
        <v>19.399999999999999</v>
      </c>
      <c r="T3063" s="256">
        <v>102.6</v>
      </c>
      <c r="U3063" s="82" t="s">
        <v>1268</v>
      </c>
    </row>
    <row r="3064" spans="1:21" x14ac:dyDescent="0.25">
      <c r="A3064" s="16" t="s">
        <v>2221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55</v>
      </c>
      <c r="L3064" s="43" t="s">
        <v>26</v>
      </c>
      <c r="M3064" s="77">
        <v>46232</v>
      </c>
      <c r="N3064" s="49">
        <v>742.94</v>
      </c>
      <c r="O3064" s="49">
        <v>742.54</v>
      </c>
      <c r="P3064" s="58">
        <v>742.88</v>
      </c>
      <c r="Q3064" s="8">
        <v>18</v>
      </c>
      <c r="R3064" s="41">
        <v>1728</v>
      </c>
      <c r="S3064" s="164">
        <v>19.899999999999999</v>
      </c>
      <c r="T3064" s="256">
        <v>101.9</v>
      </c>
      <c r="U3064" s="82" t="s">
        <v>1268</v>
      </c>
    </row>
    <row r="3065" spans="1:21" x14ac:dyDescent="0.25">
      <c r="A3065" s="16" t="s">
        <v>2251</v>
      </c>
      <c r="B3065" s="38" t="s">
        <v>21</v>
      </c>
      <c r="C3065" s="43" t="s">
        <v>22</v>
      </c>
      <c r="D3065" s="44" t="s">
        <v>35</v>
      </c>
      <c r="E3065" s="44" t="s">
        <v>36</v>
      </c>
      <c r="F3065" s="44"/>
      <c r="G3065" s="4"/>
      <c r="H3065" s="4" t="s">
        <v>30</v>
      </c>
      <c r="I3065" s="10" t="s">
        <v>1210</v>
      </c>
      <c r="J3065" s="51" t="s">
        <v>885</v>
      </c>
      <c r="K3065" s="53" t="s">
        <v>55</v>
      </c>
      <c r="L3065" s="43" t="s">
        <v>26</v>
      </c>
      <c r="M3065" s="77">
        <v>46232</v>
      </c>
      <c r="N3065" s="49">
        <v>739.4</v>
      </c>
      <c r="O3065" s="49">
        <v>738.8</v>
      </c>
      <c r="P3065" s="58">
        <v>739.32</v>
      </c>
      <c r="Q3065" s="8">
        <v>20</v>
      </c>
      <c r="R3065" s="41">
        <v>1970</v>
      </c>
      <c r="S3065" s="164">
        <v>8</v>
      </c>
      <c r="T3065" s="256">
        <v>100.5</v>
      </c>
      <c r="U3065" s="82" t="s">
        <v>9513</v>
      </c>
    </row>
    <row r="3066" spans="1:21" x14ac:dyDescent="0.25">
      <c r="A3066" s="16" t="s">
        <v>2251</v>
      </c>
      <c r="B3066" s="38" t="s">
        <v>21</v>
      </c>
      <c r="C3066" s="43" t="s">
        <v>22</v>
      </c>
      <c r="D3066" s="44" t="s">
        <v>35</v>
      </c>
      <c r="E3066" s="44" t="s">
        <v>36</v>
      </c>
      <c r="F3066" s="44"/>
      <c r="G3066" s="4"/>
      <c r="H3066" s="4" t="s">
        <v>30</v>
      </c>
      <c r="I3066" s="10" t="s">
        <v>1210</v>
      </c>
      <c r="J3066" s="51" t="s">
        <v>885</v>
      </c>
      <c r="K3066" s="53" t="s">
        <v>56</v>
      </c>
      <c r="L3066" s="43" t="s">
        <v>26</v>
      </c>
      <c r="M3066" s="77">
        <v>46232</v>
      </c>
      <c r="N3066" s="49">
        <v>739.4</v>
      </c>
      <c r="O3066" s="49">
        <v>738.8</v>
      </c>
      <c r="P3066" s="58">
        <v>739.22</v>
      </c>
      <c r="Q3066" s="8">
        <v>20</v>
      </c>
      <c r="R3066" s="41">
        <v>2047</v>
      </c>
      <c r="S3066" s="63">
        <v>8.8000000000000007</v>
      </c>
      <c r="T3066" s="83">
        <v>104.4</v>
      </c>
      <c r="U3066" s="82" t="s">
        <v>9513</v>
      </c>
    </row>
    <row r="3067" spans="1:21" x14ac:dyDescent="0.25">
      <c r="A3067" s="16" t="s">
        <v>2251</v>
      </c>
      <c r="B3067" s="38" t="s">
        <v>21</v>
      </c>
      <c r="C3067" s="43" t="s">
        <v>22</v>
      </c>
      <c r="D3067" s="44" t="s">
        <v>35</v>
      </c>
      <c r="E3067" s="44" t="s">
        <v>36</v>
      </c>
      <c r="F3067" s="44"/>
      <c r="G3067" s="4"/>
      <c r="H3067" s="4" t="s">
        <v>30</v>
      </c>
      <c r="I3067" s="10" t="s">
        <v>1210</v>
      </c>
      <c r="J3067" s="51" t="s">
        <v>885</v>
      </c>
      <c r="K3067" s="53" t="s">
        <v>53</v>
      </c>
      <c r="L3067" s="43" t="s">
        <v>26</v>
      </c>
      <c r="M3067" s="77">
        <v>46232</v>
      </c>
      <c r="N3067" s="49">
        <v>739.4</v>
      </c>
      <c r="O3067" s="49">
        <v>738.8</v>
      </c>
      <c r="P3067" s="58">
        <v>739.12</v>
      </c>
      <c r="Q3067" s="8">
        <v>20</v>
      </c>
      <c r="R3067" s="41">
        <v>1997</v>
      </c>
      <c r="S3067" s="63">
        <v>8.8000000000000007</v>
      </c>
      <c r="T3067" s="83">
        <v>101.8</v>
      </c>
      <c r="U3067" s="82" t="s">
        <v>9513</v>
      </c>
    </row>
    <row r="3068" spans="1:21" x14ac:dyDescent="0.25">
      <c r="A3068" s="16" t="s">
        <v>2251</v>
      </c>
      <c r="B3068" s="38" t="s">
        <v>21</v>
      </c>
      <c r="C3068" s="43" t="s">
        <v>22</v>
      </c>
      <c r="D3068" s="44" t="s">
        <v>35</v>
      </c>
      <c r="E3068" s="44" t="s">
        <v>36</v>
      </c>
      <c r="F3068" s="44"/>
      <c r="G3068" s="4"/>
      <c r="H3068" s="4" t="s">
        <v>30</v>
      </c>
      <c r="I3068" s="10" t="s">
        <v>1210</v>
      </c>
      <c r="J3068" s="51" t="s">
        <v>885</v>
      </c>
      <c r="K3068" s="53" t="s">
        <v>55</v>
      </c>
      <c r="L3068" s="43" t="s">
        <v>26</v>
      </c>
      <c r="M3068" s="77">
        <v>46232</v>
      </c>
      <c r="N3068" s="49">
        <v>739.4</v>
      </c>
      <c r="O3068" s="49">
        <v>738.8</v>
      </c>
      <c r="P3068" s="58">
        <v>739.02</v>
      </c>
      <c r="Q3068" s="8">
        <v>20</v>
      </c>
      <c r="R3068" s="41">
        <v>1974</v>
      </c>
      <c r="S3068" s="63">
        <v>8.6999999999999993</v>
      </c>
      <c r="T3068" s="83">
        <v>100.7</v>
      </c>
      <c r="U3068" s="82" t="s">
        <v>9513</v>
      </c>
    </row>
    <row r="3069" spans="1:21" x14ac:dyDescent="0.25">
      <c r="A3069" s="16" t="s">
        <v>2251</v>
      </c>
      <c r="B3069" s="38" t="s">
        <v>21</v>
      </c>
      <c r="C3069" s="43" t="s">
        <v>22</v>
      </c>
      <c r="D3069" s="44" t="s">
        <v>35</v>
      </c>
      <c r="E3069" s="44" t="s">
        <v>36</v>
      </c>
      <c r="F3069" s="44"/>
      <c r="G3069" s="4"/>
      <c r="H3069" s="4" t="s">
        <v>30</v>
      </c>
      <c r="I3069" s="10" t="s">
        <v>1210</v>
      </c>
      <c r="J3069" s="51" t="s">
        <v>885</v>
      </c>
      <c r="K3069" s="53" t="s">
        <v>56</v>
      </c>
      <c r="L3069" s="43" t="s">
        <v>26</v>
      </c>
      <c r="M3069" s="77">
        <v>46232</v>
      </c>
      <c r="N3069" s="49">
        <v>739.4</v>
      </c>
      <c r="O3069" s="49">
        <v>738.8</v>
      </c>
      <c r="P3069" s="58">
        <v>738.92</v>
      </c>
      <c r="Q3069" s="8">
        <v>20</v>
      </c>
      <c r="R3069" s="41">
        <v>1970</v>
      </c>
      <c r="S3069" s="63">
        <v>8.5</v>
      </c>
      <c r="T3069" s="83">
        <v>100.5</v>
      </c>
      <c r="U3069" s="82" t="s">
        <v>9513</v>
      </c>
    </row>
    <row r="3070" spans="1:21" x14ac:dyDescent="0.25">
      <c r="A3070" s="16" t="s">
        <v>2251</v>
      </c>
      <c r="B3070" s="38" t="s">
        <v>21</v>
      </c>
      <c r="C3070" s="43" t="s">
        <v>22</v>
      </c>
      <c r="D3070" s="44" t="s">
        <v>35</v>
      </c>
      <c r="E3070" s="44" t="s">
        <v>36</v>
      </c>
      <c r="F3070" s="44"/>
      <c r="G3070" s="4"/>
      <c r="H3070" s="4" t="s">
        <v>30</v>
      </c>
      <c r="I3070" s="10" t="s">
        <v>1210</v>
      </c>
      <c r="J3070" s="51" t="s">
        <v>885</v>
      </c>
      <c r="K3070" s="53" t="s">
        <v>53</v>
      </c>
      <c r="L3070" s="43" t="s">
        <v>26</v>
      </c>
      <c r="M3070" s="77">
        <v>46232</v>
      </c>
      <c r="N3070" s="49">
        <v>739.4</v>
      </c>
      <c r="O3070" s="49">
        <v>738.8</v>
      </c>
      <c r="P3070" s="58">
        <v>738.82</v>
      </c>
      <c r="Q3070" s="8">
        <v>20</v>
      </c>
      <c r="R3070" s="41">
        <v>2057</v>
      </c>
      <c r="S3070" s="63">
        <v>8.4</v>
      </c>
      <c r="T3070" s="83">
        <v>104.9</v>
      </c>
      <c r="U3070" s="82" t="s">
        <v>9513</v>
      </c>
    </row>
    <row r="3071" spans="1:21" x14ac:dyDescent="0.25">
      <c r="A3071" s="16" t="s">
        <v>2253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/>
      <c r="I3071" s="10" t="s">
        <v>1210</v>
      </c>
      <c r="J3071" s="51" t="s">
        <v>885</v>
      </c>
      <c r="K3071" s="53" t="s">
        <v>55</v>
      </c>
      <c r="L3071" s="43" t="s">
        <v>26</v>
      </c>
      <c r="M3071" s="77">
        <v>46232</v>
      </c>
      <c r="N3071" s="49">
        <v>715.04</v>
      </c>
      <c r="O3071" s="49">
        <v>714.92</v>
      </c>
      <c r="P3071" s="58">
        <v>714.98</v>
      </c>
      <c r="Q3071" s="8">
        <v>18</v>
      </c>
      <c r="R3071" s="41">
        <v>1425</v>
      </c>
      <c r="S3071" s="63">
        <v>24.3</v>
      </c>
      <c r="T3071" s="83">
        <v>104.6</v>
      </c>
      <c r="U3071" s="82" t="s">
        <v>9514</v>
      </c>
    </row>
    <row r="3072" spans="1:21" x14ac:dyDescent="0.25">
      <c r="A3072" s="16" t="s">
        <v>9443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43" t="s">
        <v>26</v>
      </c>
      <c r="M3072" s="77">
        <v>46232</v>
      </c>
      <c r="N3072" s="49">
        <v>739.4</v>
      </c>
      <c r="O3072" s="49">
        <v>739.06</v>
      </c>
      <c r="P3072" s="58">
        <v>739.14</v>
      </c>
      <c r="Q3072" s="8">
        <v>18</v>
      </c>
      <c r="R3072" s="41">
        <v>1887</v>
      </c>
      <c r="S3072" s="63">
        <v>14.5</v>
      </c>
      <c r="T3072" s="83">
        <v>104.6</v>
      </c>
      <c r="U3072" s="82" t="s">
        <v>934</v>
      </c>
    </row>
    <row r="3073" spans="1:21" x14ac:dyDescent="0.25">
      <c r="A3073" s="16" t="s">
        <v>9443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1210</v>
      </c>
      <c r="J3073" s="51" t="s">
        <v>934</v>
      </c>
      <c r="K3073" s="53" t="s">
        <v>56</v>
      </c>
      <c r="L3073" s="43" t="s">
        <v>26</v>
      </c>
      <c r="M3073" s="77">
        <v>46232</v>
      </c>
      <c r="N3073" s="49">
        <v>739.4</v>
      </c>
      <c r="O3073" s="49">
        <v>739.06</v>
      </c>
      <c r="P3073" s="58">
        <v>739.24</v>
      </c>
      <c r="Q3073" s="8">
        <v>19</v>
      </c>
      <c r="R3073" s="41">
        <v>1915</v>
      </c>
      <c r="S3073" s="63">
        <v>14.7</v>
      </c>
      <c r="T3073" s="83">
        <v>106.1</v>
      </c>
      <c r="U3073" s="82" t="s">
        <v>934</v>
      </c>
    </row>
    <row r="3074" spans="1:21" x14ac:dyDescent="0.25">
      <c r="A3074" s="16" t="s">
        <v>9443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739.06</v>
      </c>
      <c r="P3074" s="58">
        <v>739.34</v>
      </c>
      <c r="Q3074" s="8">
        <v>19</v>
      </c>
      <c r="R3074" s="41">
        <v>1834</v>
      </c>
      <c r="S3074" s="63">
        <v>11.9</v>
      </c>
      <c r="T3074" s="83">
        <v>101.6</v>
      </c>
      <c r="U3074" s="82" t="s">
        <v>934</v>
      </c>
    </row>
    <row r="3075" spans="1:21" x14ac:dyDescent="0.25">
      <c r="A3075" s="16" t="s">
        <v>9383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844</v>
      </c>
      <c r="K3075" s="53" t="s">
        <v>55</v>
      </c>
      <c r="L3075" s="43" t="s">
        <v>26</v>
      </c>
      <c r="M3075" s="77">
        <v>46232</v>
      </c>
      <c r="N3075" s="49">
        <v>734.2</v>
      </c>
      <c r="O3075" s="49">
        <v>734.06</v>
      </c>
      <c r="P3075" s="58">
        <v>734.18</v>
      </c>
      <c r="Q3075" s="8">
        <v>18</v>
      </c>
      <c r="R3075" s="41">
        <v>1509</v>
      </c>
      <c r="S3075" s="63">
        <v>16.3</v>
      </c>
      <c r="T3075" s="83">
        <v>105.4</v>
      </c>
      <c r="U3075" s="82" t="s">
        <v>844</v>
      </c>
    </row>
    <row r="3076" spans="1:21" x14ac:dyDescent="0.25">
      <c r="A3076" s="16" t="s">
        <v>2250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/>
      <c r="I3076" s="10" t="s">
        <v>1210</v>
      </c>
      <c r="J3076" s="51" t="s">
        <v>25</v>
      </c>
      <c r="K3076" s="53" t="s">
        <v>55</v>
      </c>
      <c r="L3076" s="9" t="s">
        <v>26</v>
      </c>
      <c r="M3076" s="77">
        <v>46232</v>
      </c>
      <c r="N3076" s="49">
        <v>715.9</v>
      </c>
      <c r="O3076" s="49">
        <v>715.9</v>
      </c>
      <c r="P3076" s="58">
        <v>715.9</v>
      </c>
      <c r="Q3076" s="8">
        <v>20</v>
      </c>
      <c r="R3076" s="41">
        <v>1962</v>
      </c>
      <c r="S3076" s="63">
        <v>10</v>
      </c>
      <c r="T3076" s="83">
        <v>100.6</v>
      </c>
      <c r="U3076" s="82" t="s">
        <v>2279</v>
      </c>
    </row>
    <row r="3077" spans="1:21" x14ac:dyDescent="0.25">
      <c r="A3077" s="16" t="s">
        <v>2250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1210</v>
      </c>
      <c r="J3077" s="51" t="s">
        <v>29</v>
      </c>
      <c r="K3077" s="53" t="s">
        <v>55</v>
      </c>
      <c r="L3077" s="9" t="s">
        <v>26</v>
      </c>
      <c r="M3077" s="77">
        <v>46232</v>
      </c>
      <c r="N3077" s="49">
        <v>715.9</v>
      </c>
      <c r="O3077" s="49">
        <v>715.9</v>
      </c>
      <c r="P3077" s="58">
        <v>715.9</v>
      </c>
      <c r="Q3077" s="8">
        <v>20</v>
      </c>
      <c r="R3077" s="41">
        <v>1966</v>
      </c>
      <c r="S3077" s="63">
        <v>10.9</v>
      </c>
      <c r="T3077" s="83">
        <v>100.8</v>
      </c>
      <c r="U3077" s="82" t="s">
        <v>2280</v>
      </c>
    </row>
    <row r="3078" spans="1:21" x14ac:dyDescent="0.25">
      <c r="A3078" s="16" t="s">
        <v>2250</v>
      </c>
      <c r="B3078" s="38" t="s">
        <v>21</v>
      </c>
      <c r="C3078" s="43" t="s">
        <v>22</v>
      </c>
      <c r="D3078" s="44" t="s">
        <v>35</v>
      </c>
      <c r="E3078" s="44" t="s">
        <v>36</v>
      </c>
      <c r="F3078" s="44"/>
      <c r="G3078" s="4"/>
      <c r="H3078" s="4"/>
      <c r="I3078" s="10" t="s">
        <v>1210</v>
      </c>
      <c r="J3078" s="51" t="s">
        <v>844</v>
      </c>
      <c r="K3078" s="53" t="s">
        <v>55</v>
      </c>
      <c r="L3078" s="9" t="s">
        <v>26</v>
      </c>
      <c r="M3078" s="77">
        <v>46232</v>
      </c>
      <c r="N3078" s="49">
        <v>715.9</v>
      </c>
      <c r="O3078" s="49">
        <v>715.9</v>
      </c>
      <c r="P3078" s="58">
        <v>715.9</v>
      </c>
      <c r="Q3078" s="8">
        <v>20</v>
      </c>
      <c r="R3078" s="41">
        <v>2030</v>
      </c>
      <c r="S3078" s="63">
        <v>12.9</v>
      </c>
      <c r="T3078" s="83">
        <v>104.1</v>
      </c>
      <c r="U3078" s="82" t="s">
        <v>2283</v>
      </c>
    </row>
    <row r="3079" spans="1:21" x14ac:dyDescent="0.25">
      <c r="A3079" s="16" t="s">
        <v>9438</v>
      </c>
      <c r="B3079" s="38" t="s">
        <v>21</v>
      </c>
      <c r="C3079" s="43" t="s">
        <v>40</v>
      </c>
      <c r="D3079" s="44" t="s">
        <v>35</v>
      </c>
      <c r="E3079" s="44" t="s">
        <v>36</v>
      </c>
      <c r="F3079" s="44"/>
      <c r="G3079" s="80">
        <v>713.8</v>
      </c>
      <c r="H3079" s="4" t="s">
        <v>9555</v>
      </c>
      <c r="I3079" s="10" t="s">
        <v>1210</v>
      </c>
      <c r="J3079" s="51" t="s">
        <v>874</v>
      </c>
      <c r="K3079" s="53" t="s">
        <v>55</v>
      </c>
      <c r="L3079" s="9" t="s">
        <v>26</v>
      </c>
      <c r="M3079" s="77">
        <v>46232</v>
      </c>
      <c r="N3079" s="49">
        <v>0.09</v>
      </c>
      <c r="O3079" s="49">
        <v>0</v>
      </c>
      <c r="P3079" s="58">
        <v>0.05</v>
      </c>
      <c r="Q3079" s="8">
        <v>19</v>
      </c>
      <c r="R3079" s="41">
        <v>1405</v>
      </c>
      <c r="S3079" s="63">
        <v>22.1</v>
      </c>
      <c r="T3079" s="83">
        <v>102.1</v>
      </c>
      <c r="U3079" s="82" t="s">
        <v>9520</v>
      </c>
    </row>
    <row r="3080" spans="1:21" x14ac:dyDescent="0.25">
      <c r="A3080" s="16" t="s">
        <v>2245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1779</v>
      </c>
      <c r="J3080" s="51" t="s">
        <v>1779</v>
      </c>
      <c r="K3080" s="53" t="s">
        <v>55</v>
      </c>
      <c r="L3080" s="9" t="s">
        <v>26</v>
      </c>
      <c r="M3080" s="77">
        <v>46232</v>
      </c>
      <c r="N3080" s="49">
        <v>705.22</v>
      </c>
      <c r="O3080" s="49">
        <v>705.1</v>
      </c>
      <c r="P3080" s="58">
        <v>705.16</v>
      </c>
      <c r="Q3080" s="8">
        <v>18</v>
      </c>
      <c r="R3080" s="41">
        <v>2095</v>
      </c>
      <c r="S3080" s="63">
        <v>9.4</v>
      </c>
      <c r="T3080" s="83">
        <v>105.9</v>
      </c>
      <c r="U3080" s="82" t="s">
        <v>1779</v>
      </c>
    </row>
    <row r="3081" spans="1:21" x14ac:dyDescent="0.25">
      <c r="A3081" s="16" t="s">
        <v>2231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1755</v>
      </c>
      <c r="J3081" s="51" t="s">
        <v>1755</v>
      </c>
      <c r="K3081" s="53" t="s">
        <v>53</v>
      </c>
      <c r="L3081" s="9" t="s">
        <v>26</v>
      </c>
      <c r="M3081" s="77">
        <v>46232</v>
      </c>
      <c r="N3081" s="49">
        <v>705.1</v>
      </c>
      <c r="O3081" s="49">
        <v>704.88</v>
      </c>
      <c r="P3081" s="58">
        <v>704.94</v>
      </c>
      <c r="Q3081" s="8">
        <v>18</v>
      </c>
      <c r="R3081" s="41">
        <v>2096</v>
      </c>
      <c r="S3081" s="63">
        <v>10</v>
      </c>
      <c r="T3081" s="83">
        <v>104.8</v>
      </c>
      <c r="U3081" s="82" t="s">
        <v>1755</v>
      </c>
    </row>
    <row r="3082" spans="1:21" x14ac:dyDescent="0.25">
      <c r="A3082" s="16" t="s">
        <v>2231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1755</v>
      </c>
      <c r="J3082" s="51" t="s">
        <v>1755</v>
      </c>
      <c r="K3082" s="53" t="s">
        <v>55</v>
      </c>
      <c r="L3082" s="9" t="s">
        <v>26</v>
      </c>
      <c r="M3082" s="77">
        <v>46232</v>
      </c>
      <c r="N3082" s="49">
        <v>705.1</v>
      </c>
      <c r="O3082" s="49">
        <v>704.88</v>
      </c>
      <c r="P3082" s="58">
        <v>705.04</v>
      </c>
      <c r="Q3082" s="8">
        <v>18</v>
      </c>
      <c r="R3082" s="41">
        <v>2039</v>
      </c>
      <c r="S3082" s="63">
        <v>10.5</v>
      </c>
      <c r="T3082" s="83">
        <v>101.9</v>
      </c>
      <c r="U3082" s="82" t="s">
        <v>1755</v>
      </c>
    </row>
    <row r="3083" spans="1:21" x14ac:dyDescent="0.25">
      <c r="A3083" s="16" t="s">
        <v>9521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46233</v>
      </c>
      <c r="N3083" s="49">
        <v>737.52</v>
      </c>
      <c r="O3083" s="49">
        <v>737.08</v>
      </c>
      <c r="P3083" s="58">
        <v>737.48</v>
      </c>
      <c r="Q3083" s="8">
        <v>18</v>
      </c>
      <c r="R3083" s="41">
        <v>1978</v>
      </c>
      <c r="S3083" s="63">
        <v>8.1999999999999993</v>
      </c>
      <c r="T3083" s="83">
        <v>103.4</v>
      </c>
      <c r="U3083" s="82" t="s">
        <v>1268</v>
      </c>
    </row>
    <row r="3084" spans="1:21" x14ac:dyDescent="0.25">
      <c r="A3084" s="16" t="s">
        <v>9521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46233</v>
      </c>
      <c r="N3084" s="49">
        <v>737.52</v>
      </c>
      <c r="O3084" s="49">
        <v>737.08</v>
      </c>
      <c r="P3084" s="58">
        <v>737.38</v>
      </c>
      <c r="Q3084" s="8">
        <v>18</v>
      </c>
      <c r="R3084" s="41">
        <v>1918</v>
      </c>
      <c r="S3084" s="63">
        <v>9.6</v>
      </c>
      <c r="T3084" s="83">
        <v>100.2</v>
      </c>
      <c r="U3084" s="82" t="s">
        <v>1268</v>
      </c>
    </row>
    <row r="3085" spans="1:21" x14ac:dyDescent="0.25">
      <c r="A3085" s="16" t="s">
        <v>9521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46233</v>
      </c>
      <c r="N3085" s="49">
        <v>737.52</v>
      </c>
      <c r="O3085" s="49">
        <v>737.08</v>
      </c>
      <c r="P3085" s="58">
        <v>737.28</v>
      </c>
      <c r="Q3085" s="8">
        <v>18</v>
      </c>
      <c r="R3085" s="41">
        <v>1913</v>
      </c>
      <c r="S3085" s="63">
        <v>7.7</v>
      </c>
      <c r="T3085" s="83">
        <v>100</v>
      </c>
      <c r="U3085" s="82" t="s">
        <v>1268</v>
      </c>
    </row>
    <row r="3086" spans="1:21" x14ac:dyDescent="0.25">
      <c r="A3086" s="16" t="s">
        <v>9521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46233</v>
      </c>
      <c r="N3086" s="49">
        <v>737.52</v>
      </c>
      <c r="O3086" s="49">
        <v>737.08</v>
      </c>
      <c r="P3086" s="58">
        <v>737.18</v>
      </c>
      <c r="Q3086" s="8">
        <v>18</v>
      </c>
      <c r="R3086" s="41">
        <v>1924</v>
      </c>
      <c r="S3086" s="63">
        <v>9.3000000000000007</v>
      </c>
      <c r="T3086" s="83">
        <v>100.6</v>
      </c>
      <c r="U3086" s="82" t="s">
        <v>1268</v>
      </c>
    </row>
    <row r="3087" spans="1:21" x14ac:dyDescent="0.25">
      <c r="A3087" s="16" t="s">
        <v>9529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53</v>
      </c>
      <c r="L3087" s="9" t="s">
        <v>26</v>
      </c>
      <c r="M3087" s="77">
        <v>46233</v>
      </c>
      <c r="N3087" s="49">
        <v>737.76</v>
      </c>
      <c r="O3087" s="49">
        <v>737.52</v>
      </c>
      <c r="P3087" s="58">
        <v>737.7</v>
      </c>
      <c r="Q3087" s="8">
        <v>18</v>
      </c>
      <c r="R3087" s="41">
        <v>1918</v>
      </c>
      <c r="S3087" s="63">
        <v>10.199999999999999</v>
      </c>
      <c r="T3087" s="83">
        <v>104.2</v>
      </c>
      <c r="U3087" s="82" t="s">
        <v>1268</v>
      </c>
    </row>
    <row r="3088" spans="1:21" x14ac:dyDescent="0.25">
      <c r="A3088" s="16" t="s">
        <v>9529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1268</v>
      </c>
      <c r="J3088" s="51" t="s">
        <v>1268</v>
      </c>
      <c r="K3088" s="53" t="s">
        <v>55</v>
      </c>
      <c r="L3088" s="9" t="s">
        <v>26</v>
      </c>
      <c r="M3088" s="77">
        <v>46233</v>
      </c>
      <c r="N3088" s="49">
        <v>737.76</v>
      </c>
      <c r="O3088" s="49">
        <v>737.52</v>
      </c>
      <c r="P3088" s="58">
        <v>737.6</v>
      </c>
      <c r="Q3088" s="8">
        <v>18</v>
      </c>
      <c r="R3088" s="41">
        <v>1884</v>
      </c>
      <c r="S3088" s="63">
        <v>10</v>
      </c>
      <c r="T3088" s="83">
        <v>102.4</v>
      </c>
      <c r="U3088" s="82" t="s">
        <v>1268</v>
      </c>
    </row>
    <row r="3089" spans="1:21" x14ac:dyDescent="0.25">
      <c r="A3089" s="16" t="s">
        <v>9510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1936</v>
      </c>
      <c r="K3089" s="53" t="s">
        <v>56</v>
      </c>
      <c r="L3089" s="9" t="s">
        <v>26</v>
      </c>
      <c r="M3089" s="77">
        <v>46233</v>
      </c>
      <c r="N3089" s="49">
        <v>736.86</v>
      </c>
      <c r="O3089" s="49">
        <v>736.64</v>
      </c>
      <c r="P3089" s="58">
        <v>736.72</v>
      </c>
      <c r="Q3089" s="8">
        <v>20</v>
      </c>
      <c r="R3089" s="41">
        <v>1815</v>
      </c>
      <c r="S3089" s="63">
        <v>10</v>
      </c>
      <c r="T3089" s="83">
        <v>100.6</v>
      </c>
      <c r="U3089" s="82" t="s">
        <v>1936</v>
      </c>
    </row>
    <row r="3090" spans="1:21" x14ac:dyDescent="0.25">
      <c r="A3090" s="16" t="s">
        <v>9510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1936</v>
      </c>
      <c r="K3090" s="53" t="s">
        <v>55</v>
      </c>
      <c r="L3090" s="9" t="s">
        <v>26</v>
      </c>
      <c r="M3090" s="77">
        <v>46233</v>
      </c>
      <c r="N3090" s="49">
        <v>736.86</v>
      </c>
      <c r="O3090" s="49">
        <v>736.64</v>
      </c>
      <c r="P3090" s="58">
        <v>736.82</v>
      </c>
      <c r="Q3090" s="8">
        <v>18</v>
      </c>
      <c r="R3090" s="41">
        <v>1879</v>
      </c>
      <c r="S3090" s="63">
        <v>9.6</v>
      </c>
      <c r="T3090" s="83">
        <v>104.2</v>
      </c>
      <c r="U3090" s="82" t="s">
        <v>1936</v>
      </c>
    </row>
    <row r="3091" spans="1:21" x14ac:dyDescent="0.25">
      <c r="A3091" s="16" t="s">
        <v>9500</v>
      </c>
      <c r="B3091" s="38" t="s">
        <v>21</v>
      </c>
      <c r="C3091" s="43" t="s">
        <v>40</v>
      </c>
      <c r="D3091" s="44" t="s">
        <v>35</v>
      </c>
      <c r="E3091" s="44" t="s">
        <v>36</v>
      </c>
      <c r="F3091" s="44"/>
      <c r="G3091" s="80">
        <v>713.8</v>
      </c>
      <c r="H3091" s="4" t="s">
        <v>9554</v>
      </c>
      <c r="I3091" s="10" t="s">
        <v>1210</v>
      </c>
      <c r="J3091" s="51" t="s">
        <v>844</v>
      </c>
      <c r="K3091" s="53" t="s">
        <v>55</v>
      </c>
      <c r="L3091" s="9" t="s">
        <v>26</v>
      </c>
      <c r="M3091" s="77">
        <v>46233</v>
      </c>
      <c r="N3091" s="49">
        <v>100.3</v>
      </c>
      <c r="O3091" s="49">
        <v>100.2</v>
      </c>
      <c r="P3091" s="58">
        <v>100.25</v>
      </c>
      <c r="Q3091" s="8">
        <v>20</v>
      </c>
      <c r="R3091" s="41">
        <v>1570</v>
      </c>
      <c r="S3091" s="63">
        <v>16.8</v>
      </c>
      <c r="T3091" s="83">
        <v>104.2</v>
      </c>
      <c r="U3091" s="82" t="s">
        <v>844</v>
      </c>
    </row>
    <row r="3092" spans="1:21" x14ac:dyDescent="0.25">
      <c r="A3092" s="16" t="s">
        <v>9499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934</v>
      </c>
      <c r="K3092" s="53" t="s">
        <v>55</v>
      </c>
      <c r="L3092" s="9" t="s">
        <v>26</v>
      </c>
      <c r="M3092" s="77">
        <v>46233</v>
      </c>
      <c r="N3092" s="49">
        <v>738.48</v>
      </c>
      <c r="O3092" s="49">
        <v>738.42</v>
      </c>
      <c r="P3092" s="58">
        <v>738.46</v>
      </c>
      <c r="Q3092" s="8">
        <v>18</v>
      </c>
      <c r="R3092" s="41">
        <v>1819</v>
      </c>
      <c r="S3092" s="63">
        <v>10.7</v>
      </c>
      <c r="T3092" s="83">
        <v>100.8</v>
      </c>
      <c r="U3092" s="82" t="s">
        <v>934</v>
      </c>
    </row>
    <row r="3093" spans="1:21" x14ac:dyDescent="0.25">
      <c r="A3093" s="16" t="s">
        <v>9436</v>
      </c>
      <c r="B3093" s="38" t="s">
        <v>21</v>
      </c>
      <c r="C3093" s="43" t="s">
        <v>22</v>
      </c>
      <c r="D3093" s="44" t="s">
        <v>35</v>
      </c>
      <c r="E3093" s="44" t="s">
        <v>36</v>
      </c>
      <c r="F3093" s="44"/>
      <c r="G3093" s="4"/>
      <c r="H3093" s="4"/>
      <c r="I3093" s="10" t="s">
        <v>1210</v>
      </c>
      <c r="J3093" s="51" t="s">
        <v>910</v>
      </c>
      <c r="K3093" s="53" t="s">
        <v>55</v>
      </c>
      <c r="L3093" s="9" t="s">
        <v>26</v>
      </c>
      <c r="M3093" s="77">
        <v>46233</v>
      </c>
      <c r="N3093" s="49">
        <v>743.04</v>
      </c>
      <c r="O3093" s="49">
        <v>742.9</v>
      </c>
      <c r="P3093" s="58">
        <v>742.96</v>
      </c>
      <c r="Q3093" s="8">
        <v>18</v>
      </c>
      <c r="R3093" s="41">
        <v>1566</v>
      </c>
      <c r="S3093" s="63">
        <v>19.2</v>
      </c>
      <c r="T3093" s="83">
        <v>104.6</v>
      </c>
      <c r="U3093" s="82" t="s">
        <v>2346</v>
      </c>
    </row>
    <row r="3094" spans="1:21" x14ac:dyDescent="0.25">
      <c r="A3094" s="16" t="s">
        <v>9382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934</v>
      </c>
      <c r="K3094" s="53" t="s">
        <v>55</v>
      </c>
      <c r="L3094" s="9" t="s">
        <v>26</v>
      </c>
      <c r="M3094" s="77">
        <v>46233</v>
      </c>
      <c r="N3094" s="49">
        <v>734.44</v>
      </c>
      <c r="O3094" s="49">
        <v>734.22</v>
      </c>
      <c r="P3094" s="58">
        <v>734.36</v>
      </c>
      <c r="Q3094" s="8">
        <v>18</v>
      </c>
      <c r="R3094" s="41">
        <v>1506</v>
      </c>
      <c r="S3094" s="63">
        <v>18.600000000000001</v>
      </c>
      <c r="T3094" s="83">
        <v>100.2</v>
      </c>
      <c r="U3094" s="82" t="s">
        <v>934</v>
      </c>
    </row>
    <row r="3095" spans="1:21" x14ac:dyDescent="0.25">
      <c r="A3095" s="16" t="s">
        <v>9382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1210</v>
      </c>
      <c r="J3095" s="51" t="s">
        <v>934</v>
      </c>
      <c r="K3095" s="53" t="s">
        <v>55</v>
      </c>
      <c r="L3095" s="9" t="s">
        <v>26</v>
      </c>
      <c r="M3095" s="77">
        <v>46233</v>
      </c>
      <c r="N3095" s="49">
        <v>734.44</v>
      </c>
      <c r="O3095" s="49">
        <v>734.22</v>
      </c>
      <c r="P3095" s="58">
        <v>734.26</v>
      </c>
      <c r="Q3095" s="8">
        <v>18</v>
      </c>
      <c r="R3095" s="41">
        <v>1571</v>
      </c>
      <c r="S3095" s="63">
        <v>22.6</v>
      </c>
      <c r="T3095" s="83">
        <v>104.5</v>
      </c>
      <c r="U3095" s="82" t="s">
        <v>934</v>
      </c>
    </row>
    <row r="3096" spans="1:21" x14ac:dyDescent="0.25">
      <c r="A3096" s="16" t="s">
        <v>9511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1210</v>
      </c>
      <c r="J3096" s="51" t="s">
        <v>934</v>
      </c>
      <c r="K3096" s="53" t="s">
        <v>53</v>
      </c>
      <c r="L3096" s="9" t="s">
        <v>26</v>
      </c>
      <c r="M3096" s="77">
        <v>46233</v>
      </c>
      <c r="N3096" s="49">
        <v>739.06</v>
      </c>
      <c r="O3096" s="49">
        <v>738.82</v>
      </c>
      <c r="P3096" s="58">
        <v>738.9</v>
      </c>
      <c r="Q3096" s="8">
        <v>19</v>
      </c>
      <c r="R3096" s="41">
        <v>1902</v>
      </c>
      <c r="S3096" s="63">
        <v>11.1</v>
      </c>
      <c r="T3096" s="83">
        <v>101</v>
      </c>
      <c r="U3096" s="82" t="s">
        <v>934</v>
      </c>
    </row>
    <row r="3097" spans="1:21" x14ac:dyDescent="0.25">
      <c r="A3097" s="16" t="s">
        <v>9511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1210</v>
      </c>
      <c r="J3097" s="51" t="s">
        <v>934</v>
      </c>
      <c r="K3097" s="53" t="s">
        <v>53</v>
      </c>
      <c r="L3097" s="9" t="s">
        <v>26</v>
      </c>
      <c r="M3097" s="77">
        <v>46233</v>
      </c>
      <c r="N3097" s="49">
        <v>739.06</v>
      </c>
      <c r="O3097" s="49">
        <v>738.82</v>
      </c>
      <c r="P3097" s="58">
        <v>739</v>
      </c>
      <c r="Q3097" s="8">
        <v>19</v>
      </c>
      <c r="R3097" s="41">
        <v>1913</v>
      </c>
      <c r="S3097" s="63">
        <v>10.9</v>
      </c>
      <c r="T3097" s="83">
        <v>101.6</v>
      </c>
      <c r="U3097" s="82" t="s">
        <v>934</v>
      </c>
    </row>
    <row r="3098" spans="1:21" x14ac:dyDescent="0.25">
      <c r="A3098" s="16"/>
      <c r="B3098" s="38" t="s">
        <v>21</v>
      </c>
      <c r="C3098" s="43" t="s">
        <v>22</v>
      </c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38" t="s">
        <v>21</v>
      </c>
      <c r="C3099" s="43" t="s">
        <v>22</v>
      </c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38" t="s">
        <v>21</v>
      </c>
      <c r="C3100" s="43" t="s">
        <v>22</v>
      </c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38" t="s">
        <v>21</v>
      </c>
      <c r="C3101" s="43" t="s">
        <v>22</v>
      </c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38" t="s">
        <v>21</v>
      </c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38" t="s">
        <v>21</v>
      </c>
      <c r="C3103" s="43"/>
      <c r="D3103" s="44"/>
      <c r="E3103" s="44"/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38" t="s">
        <v>21</v>
      </c>
      <c r="C3104" s="43"/>
      <c r="D3104" s="44"/>
      <c r="E3104" s="44"/>
      <c r="F3104" s="44"/>
      <c r="G3104" s="4"/>
      <c r="H3104" s="4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  <row r="3105" spans="1:21" x14ac:dyDescent="0.25">
      <c r="A3105" s="16"/>
      <c r="B3105" s="42"/>
      <c r="C3105" s="43"/>
      <c r="D3105" s="44"/>
      <c r="E3105" s="44"/>
      <c r="F3105" s="44"/>
      <c r="G3105" s="4"/>
      <c r="H3105" s="4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  <row r="3106" spans="1:21" x14ac:dyDescent="0.25">
      <c r="A3106" s="16"/>
      <c r="B3106" s="42"/>
      <c r="C3106" s="43"/>
      <c r="D3106" s="44"/>
      <c r="E3106" s="44"/>
      <c r="F3106" s="44"/>
      <c r="G3106" s="4"/>
      <c r="H3106" s="4"/>
      <c r="I3106" s="10"/>
      <c r="J3106" s="51"/>
      <c r="K3106" s="53"/>
      <c r="L3106" s="9"/>
      <c r="M3106" s="77"/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42"/>
      <c r="C3107" s="43"/>
      <c r="D3107" s="44"/>
      <c r="E3107" s="44"/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42"/>
      <c r="C3108" s="43"/>
      <c r="D3108" s="44"/>
      <c r="E3108" s="44"/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42"/>
      <c r="C3109" s="43"/>
      <c r="D3109" s="44"/>
      <c r="E3109" s="44"/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42"/>
      <c r="C3110" s="43"/>
      <c r="D3110" s="44"/>
      <c r="E3110" s="44"/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42"/>
      <c r="C3111" s="43"/>
      <c r="D3111" s="44"/>
      <c r="E3111" s="44"/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42"/>
      <c r="C3112" s="43"/>
      <c r="D3112" s="44"/>
      <c r="E3112" s="44"/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42"/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42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42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42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42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42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42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42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42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42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42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42"/>
      <c r="C3124" s="43"/>
      <c r="D3124" s="44"/>
      <c r="E3124" s="44"/>
      <c r="F3124" s="10"/>
      <c r="G3124" s="4"/>
      <c r="H3124" s="4"/>
      <c r="I3124" s="10"/>
      <c r="J3124" s="51"/>
      <c r="K3124" s="23"/>
      <c r="L3124" s="9"/>
      <c r="M3124" s="77"/>
      <c r="N3124" s="7"/>
      <c r="O3124" s="7"/>
      <c r="P3124" s="58"/>
      <c r="R3124" s="41"/>
      <c r="S3124" s="63"/>
      <c r="T3124" s="84"/>
      <c r="U3124" s="82"/>
    </row>
    <row r="3125" spans="1:21" x14ac:dyDescent="0.25">
      <c r="A3125" s="16"/>
      <c r="B3125" s="42"/>
      <c r="C3125" s="43"/>
      <c r="D3125" s="44"/>
      <c r="E3125" s="44"/>
      <c r="F3125" s="44"/>
      <c r="G3125" s="45"/>
      <c r="H3125" s="45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76:L3125 L2928:L2973" xr:uid="{CEF2AB78-0A87-4E33-819F-E0783E9E44AA}">
      <formula1>TIPO_SERVICO</formula1>
    </dataValidation>
    <dataValidation type="list" allowBlank="1" showInputMessage="1" showErrorMessage="1" sqref="B2:B2759 B2761:B2775 B2777 B2779:B2787 B2798:B3125" xr:uid="{35103539-3A91-4229-BBA6-A63B76463D78}">
      <formula1>RODOVIA</formula1>
    </dataValidation>
    <dataValidation type="list" allowBlank="1" showInputMessage="1" showErrorMessage="1" sqref="C2:C2759 C2761:C2775 C2777 C2779:C2787 C2798:C3125" xr:uid="{6D69D68F-6B5B-4D63-94BA-372C8EF76DDF}">
      <formula1>TIPO_PISTA</formula1>
    </dataValidation>
    <dataValidation type="list" allowBlank="1" showInputMessage="1" showErrorMessage="1" sqref="D2:D2759 D2761:D2775 D2777 D2779:D2787 D2826:D2828 D2935:D2996 D3020:D3125 D2798:D281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7 E2826:E2828 E2935:E2997 E3017:E3125 E2798:E2815" xr:uid="{F6CD3A77-2F98-4B6E-999B-F21C8D70C92E}">
      <formula1>ORIENTACAO</formula1>
    </dataValidation>
    <dataValidation type="list" allowBlank="1" showInputMessage="1" showErrorMessage="1" sqref="I2:I2759 I2935:I2997 I3020:I3125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L3076:L3125 L2928:L2973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/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/>
      <c r="H1627" t="s">
        <v>2583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2396</v>
      </c>
      <c r="F1628" s="16">
        <v>42</v>
      </c>
      <c r="G1628" s="12"/>
      <c r="H1628" t="s">
        <v>2583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2396</v>
      </c>
      <c r="F1629" s="16">
        <v>42</v>
      </c>
      <c r="G1629" s="12"/>
      <c r="H1629" t="s">
        <v>2583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2394</v>
      </c>
      <c r="F1630" s="16">
        <v>7</v>
      </c>
      <c r="G1630" s="12">
        <v>0.5</v>
      </c>
      <c r="H1630" t="s">
        <v>2583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2394</v>
      </c>
      <c r="F1631" s="16">
        <v>7</v>
      </c>
      <c r="G1631" s="12">
        <v>0.33</v>
      </c>
      <c r="H1631" t="s">
        <v>2583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2394</v>
      </c>
      <c r="F1632" s="16">
        <v>28</v>
      </c>
      <c r="G1632" s="12"/>
      <c r="H1632" t="s">
        <v>2583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2394</v>
      </c>
      <c r="F1633" s="16">
        <v>28</v>
      </c>
      <c r="G1633" s="12"/>
      <c r="H1633" t="s">
        <v>2583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2394</v>
      </c>
      <c r="F1634" s="16">
        <v>42</v>
      </c>
      <c r="G1634" s="12"/>
      <c r="H1634" t="s">
        <v>2583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2394</v>
      </c>
      <c r="F1635" s="16">
        <v>42</v>
      </c>
      <c r="G1635" s="12"/>
      <c r="H1635" t="s">
        <v>2583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2396</v>
      </c>
      <c r="F1636" s="16">
        <v>7</v>
      </c>
      <c r="G1636" s="12">
        <v>2.5</v>
      </c>
      <c r="H1636" t="s">
        <v>2593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2396</v>
      </c>
      <c r="F1637" s="16">
        <v>7</v>
      </c>
      <c r="G1637" s="12">
        <v>2.4</v>
      </c>
      <c r="H1637" t="s">
        <v>2593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2396</v>
      </c>
      <c r="F1638" s="16">
        <v>28</v>
      </c>
      <c r="G1638" s="12"/>
      <c r="H1638" t="s">
        <v>2593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2396</v>
      </c>
      <c r="F1639" s="16">
        <v>28</v>
      </c>
      <c r="G1639" s="12"/>
      <c r="H1639" t="s">
        <v>2593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2396</v>
      </c>
      <c r="F1640" s="16">
        <v>42</v>
      </c>
      <c r="G1640" s="12"/>
      <c r="H1640" t="s">
        <v>2593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2396</v>
      </c>
      <c r="F1641" s="16">
        <v>42</v>
      </c>
      <c r="G1641" s="12"/>
      <c r="H1641" t="s">
        <v>2593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2394</v>
      </c>
      <c r="F1642" s="16">
        <v>7</v>
      </c>
      <c r="G1642" s="12">
        <v>0.57999999999999996</v>
      </c>
      <c r="H1642" t="s">
        <v>2593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2394</v>
      </c>
      <c r="F1643" s="16">
        <v>7</v>
      </c>
      <c r="G1643" s="12">
        <v>0.61</v>
      </c>
      <c r="H1643" t="s">
        <v>2593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2394</v>
      </c>
      <c r="F1644" s="16">
        <v>28</v>
      </c>
      <c r="G1644" s="12"/>
      <c r="H1644" t="s">
        <v>2593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2394</v>
      </c>
      <c r="F1645" s="16">
        <v>28</v>
      </c>
      <c r="G1645" s="12"/>
      <c r="H1645" t="s">
        <v>2593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2394</v>
      </c>
      <c r="F1646" s="16">
        <v>42</v>
      </c>
      <c r="G1646" s="12"/>
      <c r="H1646" t="s">
        <v>2593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2394</v>
      </c>
      <c r="F1647" s="16">
        <v>42</v>
      </c>
      <c r="G1647" s="12"/>
      <c r="H1647" t="s">
        <v>2593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2396</v>
      </c>
      <c r="F1648" s="16">
        <v>7</v>
      </c>
      <c r="G1648" s="12">
        <v>1.9</v>
      </c>
      <c r="H1648" t="s">
        <v>2594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2396</v>
      </c>
      <c r="F1649" s="16">
        <v>7</v>
      </c>
      <c r="G1649" s="12">
        <v>2.7</v>
      </c>
      <c r="H1649" t="s">
        <v>2594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2396</v>
      </c>
      <c r="F1650" s="16">
        <v>28</v>
      </c>
      <c r="G1650" s="12"/>
      <c r="H1650" t="s">
        <v>2594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2396</v>
      </c>
      <c r="F1651" s="16">
        <v>28</v>
      </c>
      <c r="G1651" s="12"/>
      <c r="H1651" t="s">
        <v>2594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2396</v>
      </c>
      <c r="F1652" s="16">
        <v>42</v>
      </c>
      <c r="G1652" s="12"/>
      <c r="H1652" t="s">
        <v>2594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2396</v>
      </c>
      <c r="F1653" s="16">
        <v>42</v>
      </c>
      <c r="G1653" s="12"/>
      <c r="H1653" t="s">
        <v>2594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2394</v>
      </c>
      <c r="F1654" s="16">
        <v>7</v>
      </c>
      <c r="G1654" s="12">
        <v>0.45</v>
      </c>
      <c r="H1654" t="s">
        <v>2594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2394</v>
      </c>
      <c r="F1655" s="16">
        <v>7</v>
      </c>
      <c r="G1655" s="12">
        <v>0.25</v>
      </c>
      <c r="H1655" t="s">
        <v>2594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2394</v>
      </c>
      <c r="F1656" s="16">
        <v>28</v>
      </c>
      <c r="G1656" s="12"/>
      <c r="H1656" t="s">
        <v>2594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2394</v>
      </c>
      <c r="F1657" s="16">
        <v>28</v>
      </c>
      <c r="G1657" s="12"/>
      <c r="H1657" t="s">
        <v>2594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2394</v>
      </c>
      <c r="F1658" s="16">
        <v>42</v>
      </c>
      <c r="G1658" s="12"/>
      <c r="H1658" t="s">
        <v>2594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2394</v>
      </c>
      <c r="F1659" s="16">
        <v>42</v>
      </c>
      <c r="G1659" s="12"/>
      <c r="H1659" t="s">
        <v>2594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2396</v>
      </c>
      <c r="F1660" s="16">
        <v>7</v>
      </c>
      <c r="G1660" s="12">
        <v>2.2999999999999998</v>
      </c>
      <c r="H1660" t="s">
        <v>2595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2396</v>
      </c>
      <c r="F1661" s="16">
        <v>7</v>
      </c>
      <c r="G1661" s="12">
        <v>2.2000000000000002</v>
      </c>
      <c r="H1661" t="s">
        <v>2595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2396</v>
      </c>
      <c r="F1662" s="16">
        <v>28</v>
      </c>
      <c r="G1662" s="12"/>
      <c r="H1662" t="s">
        <v>2595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2396</v>
      </c>
      <c r="F1663" s="16">
        <v>28</v>
      </c>
      <c r="G1663" s="12"/>
      <c r="H1663" t="s">
        <v>2595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2396</v>
      </c>
      <c r="F1664" s="16">
        <v>42</v>
      </c>
      <c r="G1664" s="12"/>
      <c r="H1664" t="s">
        <v>2595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2396</v>
      </c>
      <c r="F1665" s="16">
        <v>42</v>
      </c>
      <c r="G1665" s="12"/>
      <c r="H1665" t="s">
        <v>2595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2394</v>
      </c>
      <c r="F1666" s="16">
        <v>7</v>
      </c>
      <c r="G1666" s="12">
        <v>0.57999999999999996</v>
      </c>
      <c r="H1666" t="s">
        <v>2595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2394</v>
      </c>
      <c r="F1667" s="16">
        <v>7</v>
      </c>
      <c r="G1667" s="12">
        <v>0.56000000000000005</v>
      </c>
      <c r="H1667" t="s">
        <v>2595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2394</v>
      </c>
      <c r="F1668" s="16">
        <v>28</v>
      </c>
      <c r="G1668" s="12"/>
      <c r="H1668" t="s">
        <v>2595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2394</v>
      </c>
      <c r="F1669" s="16">
        <v>28</v>
      </c>
      <c r="G1669" s="12"/>
      <c r="H1669" t="s">
        <v>2595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2394</v>
      </c>
      <c r="F1670" s="16">
        <v>42</v>
      </c>
      <c r="G1670" s="12"/>
      <c r="H1670" t="s">
        <v>2595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2394</v>
      </c>
      <c r="F1671" s="16">
        <v>42</v>
      </c>
      <c r="G1671" s="12"/>
      <c r="H1671" t="s">
        <v>2595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2396</v>
      </c>
      <c r="F1672" s="16">
        <v>7</v>
      </c>
      <c r="G1672" s="12">
        <v>2.6</v>
      </c>
      <c r="H1672" t="s">
        <v>2596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2396</v>
      </c>
      <c r="F1673" s="16">
        <v>7</v>
      </c>
      <c r="G1673" s="12">
        <v>2.2999999999999998</v>
      </c>
      <c r="H1673" t="s">
        <v>2596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2396</v>
      </c>
      <c r="F1674" s="16">
        <v>28</v>
      </c>
      <c r="G1674" s="12"/>
      <c r="H1674" t="s">
        <v>2596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2396</v>
      </c>
      <c r="F1675" s="16">
        <v>28</v>
      </c>
      <c r="G1675" s="12"/>
      <c r="H1675" t="s">
        <v>2596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2396</v>
      </c>
      <c r="F1676" s="16">
        <v>42</v>
      </c>
      <c r="G1676" s="12"/>
      <c r="H1676" t="s">
        <v>2596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2396</v>
      </c>
      <c r="F1677" s="16">
        <v>42</v>
      </c>
      <c r="G1677" s="12"/>
      <c r="H1677" t="s">
        <v>2596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2394</v>
      </c>
      <c r="F1678" s="16">
        <v>7</v>
      </c>
      <c r="G1678" s="12">
        <v>0.64</v>
      </c>
      <c r="H1678" t="s">
        <v>2596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2394</v>
      </c>
      <c r="F1679" s="16">
        <v>7</v>
      </c>
      <c r="G1679" s="12">
        <v>0.56000000000000005</v>
      </c>
      <c r="H1679" t="s">
        <v>2596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2394</v>
      </c>
      <c r="F1680" s="16">
        <v>28</v>
      </c>
      <c r="G1680" s="12"/>
      <c r="H1680" t="s">
        <v>2596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2394</v>
      </c>
      <c r="F1681" s="16">
        <v>28</v>
      </c>
      <c r="G1681" s="12"/>
      <c r="H1681" t="s">
        <v>2596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2394</v>
      </c>
      <c r="F1682" s="16">
        <v>42</v>
      </c>
      <c r="G1682" s="12"/>
      <c r="H1682" t="s">
        <v>2596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2394</v>
      </c>
      <c r="F1683" s="16">
        <v>42</v>
      </c>
      <c r="G1683" s="12"/>
      <c r="H1683" t="s">
        <v>2596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2396</v>
      </c>
      <c r="F1684" s="16">
        <v>7</v>
      </c>
      <c r="G1684" s="12">
        <v>1.5</v>
      </c>
      <c r="H1684" t="s">
        <v>2597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2396</v>
      </c>
      <c r="F1685" s="16">
        <v>7</v>
      </c>
      <c r="G1685" s="12">
        <v>1.4</v>
      </c>
      <c r="H1685" t="s">
        <v>2597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2396</v>
      </c>
      <c r="F1686" s="16">
        <v>28</v>
      </c>
      <c r="G1686" s="12"/>
      <c r="H1686" t="s">
        <v>2597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2396</v>
      </c>
      <c r="F1687" s="16">
        <v>28</v>
      </c>
      <c r="G1687" s="12"/>
      <c r="H1687" t="s">
        <v>2597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2396</v>
      </c>
      <c r="F1688" s="16">
        <v>42</v>
      </c>
      <c r="G1688" s="12"/>
      <c r="H1688" t="s">
        <v>2597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2396</v>
      </c>
      <c r="F1689" s="16">
        <v>42</v>
      </c>
      <c r="G1689" s="12"/>
      <c r="H1689" t="s">
        <v>2597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2394</v>
      </c>
      <c r="F1690" s="16">
        <v>7</v>
      </c>
      <c r="G1690" s="12">
        <v>0.37</v>
      </c>
      <c r="H1690" t="s">
        <v>2597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2394</v>
      </c>
      <c r="F1691" s="16">
        <v>7</v>
      </c>
      <c r="G1691" s="12">
        <v>0.36</v>
      </c>
      <c r="H1691" t="s">
        <v>2597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2394</v>
      </c>
      <c r="F1692" s="16">
        <v>28</v>
      </c>
      <c r="G1692" s="12"/>
      <c r="H1692" t="s">
        <v>2597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2394</v>
      </c>
      <c r="F1693" s="16">
        <v>28</v>
      </c>
      <c r="G1693" s="12"/>
      <c r="H1693" t="s">
        <v>2597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2394</v>
      </c>
      <c r="F1694" s="16">
        <v>42</v>
      </c>
      <c r="G1694" s="12"/>
      <c r="H1694" t="s">
        <v>2597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2394</v>
      </c>
      <c r="F1695" s="16">
        <v>42</v>
      </c>
      <c r="G1695" s="12"/>
      <c r="H1695" t="s">
        <v>2597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2396</v>
      </c>
      <c r="F1696" s="16">
        <v>7</v>
      </c>
      <c r="G1696" s="12">
        <v>0.7</v>
      </c>
      <c r="H1696" t="s">
        <v>2591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2396</v>
      </c>
      <c r="F1697" s="16">
        <v>7</v>
      </c>
      <c r="G1697" s="12">
        <v>0.7</v>
      </c>
      <c r="H1697" t="s">
        <v>2591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2396</v>
      </c>
      <c r="F1698" s="16">
        <v>28</v>
      </c>
      <c r="G1698" s="12"/>
      <c r="H1698" t="s">
        <v>2591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2396</v>
      </c>
      <c r="F1699" s="16">
        <v>28</v>
      </c>
      <c r="G1699" s="12"/>
      <c r="H1699" t="s">
        <v>2591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2396</v>
      </c>
      <c r="F1700" s="16">
        <v>42</v>
      </c>
      <c r="G1700" s="12"/>
      <c r="H1700" t="s">
        <v>2591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2396</v>
      </c>
      <c r="F1701" s="16">
        <v>42</v>
      </c>
      <c r="G1701" s="12"/>
      <c r="H1701" t="s">
        <v>2591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2394</v>
      </c>
      <c r="F1702" s="16">
        <v>7</v>
      </c>
      <c r="G1702" s="12">
        <v>0.18</v>
      </c>
      <c r="H1702" t="s">
        <v>2591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2394</v>
      </c>
      <c r="F1703" s="16">
        <v>7</v>
      </c>
      <c r="G1703" s="12">
        <v>0.18</v>
      </c>
      <c r="H1703" t="s">
        <v>2591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2394</v>
      </c>
      <c r="F1704" s="16">
        <v>28</v>
      </c>
      <c r="G1704" s="12"/>
      <c r="H1704" t="s">
        <v>2591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2394</v>
      </c>
      <c r="F1705" s="16">
        <v>28</v>
      </c>
      <c r="G1705" s="12"/>
      <c r="H1705" t="s">
        <v>2591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2394</v>
      </c>
      <c r="F1706" s="16">
        <v>42</v>
      </c>
      <c r="G1706" s="12"/>
      <c r="H1706" t="s">
        <v>2591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2394</v>
      </c>
      <c r="F1707" s="16">
        <v>42</v>
      </c>
      <c r="G1707" s="12"/>
      <c r="H1707" t="s">
        <v>2591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2396</v>
      </c>
      <c r="F1708" s="16">
        <v>7</v>
      </c>
      <c r="G1708" s="12">
        <v>1.4</v>
      </c>
      <c r="H1708" t="s">
        <v>2589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2396</v>
      </c>
      <c r="F1709" s="16">
        <v>7</v>
      </c>
      <c r="G1709" s="12">
        <v>1.1000000000000001</v>
      </c>
      <c r="H1709" t="s">
        <v>2589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2396</v>
      </c>
      <c r="F1710" s="16">
        <v>28</v>
      </c>
      <c r="G1710" s="12"/>
      <c r="H1710" t="s">
        <v>2589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2396</v>
      </c>
      <c r="F1711" s="16">
        <v>28</v>
      </c>
      <c r="G1711" s="12"/>
      <c r="H1711" t="s">
        <v>2589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2396</v>
      </c>
      <c r="F1712" s="16">
        <v>42</v>
      </c>
      <c r="G1712" s="12"/>
      <c r="H1712" t="s">
        <v>2589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2396</v>
      </c>
      <c r="F1713" s="16">
        <v>42</v>
      </c>
      <c r="G1713" s="12"/>
      <c r="H1713" t="s">
        <v>2589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2394</v>
      </c>
      <c r="F1714" s="16">
        <v>7</v>
      </c>
      <c r="G1714" s="12">
        <v>0.36</v>
      </c>
      <c r="H1714" t="s">
        <v>2589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2394</v>
      </c>
      <c r="F1715" s="16">
        <v>7</v>
      </c>
      <c r="G1715" s="12">
        <v>0.27</v>
      </c>
      <c r="H1715" t="s">
        <v>2589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2394</v>
      </c>
      <c r="F1716" s="16">
        <v>28</v>
      </c>
      <c r="G1716" s="12"/>
      <c r="H1716" t="s">
        <v>2589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2394</v>
      </c>
      <c r="F1717" s="16">
        <v>28</v>
      </c>
      <c r="G1717" s="12"/>
      <c r="H1717" t="s">
        <v>2589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2394</v>
      </c>
      <c r="F1718" s="16">
        <v>42</v>
      </c>
      <c r="G1718" s="12"/>
      <c r="H1718" t="s">
        <v>2589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2394</v>
      </c>
      <c r="F1719" s="16">
        <v>42</v>
      </c>
      <c r="G1719" s="12"/>
      <c r="H1719" t="s">
        <v>2589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2396</v>
      </c>
      <c r="F1720" s="16">
        <v>7</v>
      </c>
      <c r="G1720" s="12">
        <v>2.8</v>
      </c>
      <c r="H1720" t="s">
        <v>2598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2396</v>
      </c>
      <c r="F1721" s="16">
        <v>7</v>
      </c>
      <c r="G1721" s="12">
        <v>2.9</v>
      </c>
      <c r="H1721" t="s">
        <v>2598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2396</v>
      </c>
      <c r="F1722" s="16">
        <v>28</v>
      </c>
      <c r="G1722" s="12"/>
      <c r="H1722" t="s">
        <v>2598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2396</v>
      </c>
      <c r="F1723" s="16">
        <v>28</v>
      </c>
      <c r="G1723" s="12"/>
      <c r="H1723" t="s">
        <v>2598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2396</v>
      </c>
      <c r="F1724" s="16">
        <v>42</v>
      </c>
      <c r="G1724" s="12"/>
      <c r="H1724" t="s">
        <v>2598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2396</v>
      </c>
      <c r="F1725" s="16">
        <v>42</v>
      </c>
      <c r="G1725" s="12"/>
      <c r="H1725" t="s">
        <v>2598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2394</v>
      </c>
      <c r="F1726" s="16">
        <v>7</v>
      </c>
      <c r="G1726" s="12">
        <v>0.67</v>
      </c>
      <c r="H1726" t="s">
        <v>2598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2394</v>
      </c>
      <c r="F1727" s="16">
        <v>7</v>
      </c>
      <c r="G1727" s="12">
        <v>0.77</v>
      </c>
      <c r="H1727" t="s">
        <v>2598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2394</v>
      </c>
      <c r="F1728" s="16">
        <v>28</v>
      </c>
      <c r="G1728" s="12"/>
      <c r="H1728" t="s">
        <v>2598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2394</v>
      </c>
      <c r="F1729" s="16">
        <v>28</v>
      </c>
      <c r="G1729" s="12"/>
      <c r="H1729" t="s">
        <v>2598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2394</v>
      </c>
      <c r="F1730" s="16">
        <v>42</v>
      </c>
      <c r="G1730" s="12"/>
      <c r="H1730" t="s">
        <v>2598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2394</v>
      </c>
      <c r="F1731" s="16">
        <v>42</v>
      </c>
      <c r="G1731" s="12"/>
      <c r="H1731" t="s">
        <v>2598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2396</v>
      </c>
      <c r="F1732" s="16">
        <v>7</v>
      </c>
      <c r="G1732" s="12">
        <v>3.3</v>
      </c>
      <c r="H1732" t="s">
        <v>2599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2396</v>
      </c>
      <c r="F1733" s="16">
        <v>7</v>
      </c>
      <c r="G1733" s="12">
        <v>4.3</v>
      </c>
      <c r="H1733" t="s">
        <v>2599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2396</v>
      </c>
      <c r="F1734" s="16">
        <v>28</v>
      </c>
      <c r="G1734" s="12"/>
      <c r="H1734" t="s">
        <v>2599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2396</v>
      </c>
      <c r="F1735" s="16">
        <v>28</v>
      </c>
      <c r="G1735" s="12"/>
      <c r="H1735" t="s">
        <v>2599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2396</v>
      </c>
      <c r="F1736" s="16">
        <v>42</v>
      </c>
      <c r="G1736" s="12"/>
      <c r="H1736" t="s">
        <v>2599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2396</v>
      </c>
      <c r="F1737" s="16">
        <v>42</v>
      </c>
      <c r="G1737" s="12"/>
      <c r="H1737" t="s">
        <v>2599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2394</v>
      </c>
      <c r="F1738" s="16">
        <v>7</v>
      </c>
      <c r="G1738" s="12">
        <v>0.5</v>
      </c>
      <c r="H1738" t="s">
        <v>2599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2394</v>
      </c>
      <c r="F1739" s="16">
        <v>7</v>
      </c>
      <c r="G1739" s="12">
        <v>0.5</v>
      </c>
      <c r="H1739" t="s">
        <v>2599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2394</v>
      </c>
      <c r="F1740" s="16">
        <v>28</v>
      </c>
      <c r="G1740" s="12"/>
      <c r="H1740" t="s">
        <v>2599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2394</v>
      </c>
      <c r="F1741" s="16">
        <v>28</v>
      </c>
      <c r="G1741" s="12"/>
      <c r="H1741" t="s">
        <v>2599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2394</v>
      </c>
      <c r="F1742" s="16">
        <v>42</v>
      </c>
      <c r="G1742" s="12"/>
      <c r="H1742" t="s">
        <v>2599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2394</v>
      </c>
      <c r="F1743" s="16">
        <v>42</v>
      </c>
      <c r="G1743" s="12"/>
      <c r="H1743" t="s">
        <v>2599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2396</v>
      </c>
      <c r="F1744" s="16">
        <v>7</v>
      </c>
      <c r="G1744" s="12">
        <v>2.4</v>
      </c>
      <c r="H1744" t="s">
        <v>2600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2396</v>
      </c>
      <c r="F1745" s="16">
        <v>7</v>
      </c>
      <c r="G1745" s="12">
        <v>2.7</v>
      </c>
      <c r="H1745" t="s">
        <v>2600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2396</v>
      </c>
      <c r="F1746" s="16">
        <v>28</v>
      </c>
      <c r="G1746" s="12"/>
      <c r="H1746" t="s">
        <v>2600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2396</v>
      </c>
      <c r="F1747" s="16">
        <v>28</v>
      </c>
      <c r="G1747" s="12"/>
      <c r="H1747" t="s">
        <v>2600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2396</v>
      </c>
      <c r="F1748" s="16">
        <v>42</v>
      </c>
      <c r="G1748" s="12"/>
      <c r="H1748" t="s">
        <v>2600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2396</v>
      </c>
      <c r="F1749" s="16">
        <v>42</v>
      </c>
      <c r="G1749" s="12"/>
      <c r="H1749" t="s">
        <v>2600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2394</v>
      </c>
      <c r="F1750" s="16">
        <v>7</v>
      </c>
      <c r="G1750" s="12"/>
      <c r="H1750" t="s">
        <v>2600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2394</v>
      </c>
      <c r="F1751" s="16">
        <v>7</v>
      </c>
      <c r="G1751" s="12">
        <v>0.34</v>
      </c>
      <c r="H1751" t="s">
        <v>2600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2394</v>
      </c>
      <c r="F1752" s="16">
        <v>28</v>
      </c>
      <c r="G1752" s="12">
        <v>0.44</v>
      </c>
      <c r="H1752" t="s">
        <v>2600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2394</v>
      </c>
      <c r="F1753" s="16">
        <v>28</v>
      </c>
      <c r="G1753" s="12"/>
      <c r="H1753" t="s">
        <v>2600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2394</v>
      </c>
      <c r="F1754" s="16">
        <v>42</v>
      </c>
      <c r="G1754" s="12"/>
      <c r="H1754" t="s">
        <v>2600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2394</v>
      </c>
      <c r="F1755" s="16">
        <v>42</v>
      </c>
      <c r="G1755" s="12"/>
      <c r="H1755" t="s">
        <v>2600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2396</v>
      </c>
      <c r="F1756" s="16">
        <v>7</v>
      </c>
      <c r="G1756" s="12">
        <v>3</v>
      </c>
      <c r="H1756" t="s">
        <v>2601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2396</v>
      </c>
      <c r="F1757" s="16">
        <v>7</v>
      </c>
      <c r="G1757" s="12">
        <v>3.8</v>
      </c>
      <c r="H1757" t="s">
        <v>2601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2396</v>
      </c>
      <c r="F1758" s="16">
        <v>28</v>
      </c>
      <c r="G1758" s="12"/>
      <c r="H1758" t="s">
        <v>2601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2396</v>
      </c>
      <c r="F1759" s="16">
        <v>28</v>
      </c>
      <c r="G1759" s="12"/>
      <c r="H1759" t="s">
        <v>2601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2396</v>
      </c>
      <c r="F1760" s="16">
        <v>42</v>
      </c>
      <c r="G1760" s="12"/>
      <c r="H1760" t="s">
        <v>2601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2396</v>
      </c>
      <c r="F1761" s="16">
        <v>42</v>
      </c>
      <c r="G1761" s="12"/>
      <c r="H1761" t="s">
        <v>2601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2394</v>
      </c>
      <c r="F1762" s="16">
        <v>7</v>
      </c>
      <c r="G1762" s="12">
        <v>0.66</v>
      </c>
      <c r="H1762" t="s">
        <v>2601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2394</v>
      </c>
      <c r="F1763" s="16">
        <v>7</v>
      </c>
      <c r="G1763" s="12">
        <v>0.49</v>
      </c>
      <c r="H1763" t="s">
        <v>2601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2394</v>
      </c>
      <c r="F1764" s="16">
        <v>28</v>
      </c>
      <c r="G1764" s="12"/>
      <c r="H1764" t="s">
        <v>2601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2394</v>
      </c>
      <c r="F1765" s="16">
        <v>28</v>
      </c>
      <c r="G1765" s="12"/>
      <c r="H1765" t="s">
        <v>2601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2394</v>
      </c>
      <c r="F1766" s="16">
        <v>42</v>
      </c>
      <c r="G1766" s="12"/>
      <c r="H1766" t="s">
        <v>2601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2394</v>
      </c>
      <c r="F1767" s="16">
        <v>42</v>
      </c>
      <c r="G1767" s="12"/>
      <c r="H1767" t="s">
        <v>2601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2396</v>
      </c>
      <c r="F1768" s="16">
        <v>7</v>
      </c>
      <c r="G1768" s="12">
        <v>3.6</v>
      </c>
      <c r="H1768" t="s">
        <v>2602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2396</v>
      </c>
      <c r="F1769" s="16">
        <v>7</v>
      </c>
      <c r="G1769" s="12">
        <v>3.4</v>
      </c>
      <c r="H1769" t="s">
        <v>2602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2396</v>
      </c>
      <c r="F1770" s="16">
        <v>28</v>
      </c>
      <c r="G1770" s="12"/>
      <c r="H1770" t="s">
        <v>2602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2396</v>
      </c>
      <c r="F1771" s="16">
        <v>28</v>
      </c>
      <c r="G1771" s="12"/>
      <c r="H1771" t="s">
        <v>2602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2396</v>
      </c>
      <c r="F1772" s="16">
        <v>42</v>
      </c>
      <c r="G1772" s="12"/>
      <c r="H1772" t="s">
        <v>2602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2396</v>
      </c>
      <c r="F1773" s="16">
        <v>42</v>
      </c>
      <c r="G1773" s="12"/>
      <c r="H1773" t="s">
        <v>2602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2394</v>
      </c>
      <c r="F1774" s="16">
        <v>7</v>
      </c>
      <c r="G1774" s="12">
        <v>0.39</v>
      </c>
      <c r="H1774" t="s">
        <v>2602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2394</v>
      </c>
      <c r="F1775" s="16">
        <v>7</v>
      </c>
      <c r="G1775" s="12">
        <v>0.56999999999999995</v>
      </c>
      <c r="H1775" t="s">
        <v>2602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2394</v>
      </c>
      <c r="F1776" s="16">
        <v>28</v>
      </c>
      <c r="G1776" s="12"/>
      <c r="H1776" t="s">
        <v>2602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2394</v>
      </c>
      <c r="F1777" s="16">
        <v>28</v>
      </c>
      <c r="G1777" s="12"/>
      <c r="H1777" t="s">
        <v>2602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2394</v>
      </c>
      <c r="F1778" s="16">
        <v>42</v>
      </c>
      <c r="G1778" s="12"/>
      <c r="H1778" t="s">
        <v>2602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2394</v>
      </c>
      <c r="F1779" s="16">
        <v>42</v>
      </c>
      <c r="G1779" s="12"/>
      <c r="H1779" t="s">
        <v>2602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2396</v>
      </c>
      <c r="F1780" s="16">
        <v>7</v>
      </c>
      <c r="G1780" s="12">
        <v>5.2</v>
      </c>
      <c r="H1780" t="s">
        <v>2603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2396</v>
      </c>
      <c r="F1781" s="16">
        <v>7</v>
      </c>
      <c r="G1781" s="12">
        <v>3.4</v>
      </c>
      <c r="H1781" t="s">
        <v>2603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2396</v>
      </c>
      <c r="F1782" s="16">
        <v>28</v>
      </c>
      <c r="G1782" s="12"/>
      <c r="H1782" t="s">
        <v>2603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2396</v>
      </c>
      <c r="F1783" s="16">
        <v>28</v>
      </c>
      <c r="G1783" s="12"/>
      <c r="H1783" t="s">
        <v>2603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2396</v>
      </c>
      <c r="F1784" s="16">
        <v>42</v>
      </c>
      <c r="G1784" s="12"/>
      <c r="H1784" t="s">
        <v>2603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2396</v>
      </c>
      <c r="F1785" s="16">
        <v>42</v>
      </c>
      <c r="G1785" s="12"/>
      <c r="H1785" t="s">
        <v>2603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2394</v>
      </c>
      <c r="F1786" s="16">
        <v>7</v>
      </c>
      <c r="G1786" s="12">
        <v>0.48</v>
      </c>
      <c r="H1786" t="s">
        <v>2603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2394</v>
      </c>
      <c r="F1787" s="16">
        <v>7</v>
      </c>
      <c r="G1787" s="12">
        <v>0.57999999999999996</v>
      </c>
      <c r="H1787" t="s">
        <v>2603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2394</v>
      </c>
      <c r="F1788" s="16">
        <v>28</v>
      </c>
      <c r="G1788" s="12"/>
      <c r="H1788" t="s">
        <v>2603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2394</v>
      </c>
      <c r="F1789" s="16">
        <v>28</v>
      </c>
      <c r="G1789" s="12"/>
      <c r="H1789" t="s">
        <v>2603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2394</v>
      </c>
      <c r="F1790" s="16">
        <v>42</v>
      </c>
      <c r="G1790" s="12"/>
      <c r="H1790" t="s">
        <v>2603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2394</v>
      </c>
      <c r="F1791" s="16">
        <v>42</v>
      </c>
      <c r="G1791" s="12"/>
      <c r="H1791" t="s">
        <v>2603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2396</v>
      </c>
      <c r="F1792" s="16">
        <v>7</v>
      </c>
      <c r="G1792" s="12">
        <v>3.3</v>
      </c>
      <c r="H1792" t="s">
        <v>2604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2396</v>
      </c>
      <c r="F1793" s="16">
        <v>7</v>
      </c>
      <c r="G1793" s="12">
        <v>2.7</v>
      </c>
      <c r="H1793" t="s">
        <v>2604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2396</v>
      </c>
      <c r="F1794" s="16">
        <v>28</v>
      </c>
      <c r="G1794" s="12"/>
      <c r="H1794" t="s">
        <v>2604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2396</v>
      </c>
      <c r="F1795" s="16">
        <v>28</v>
      </c>
      <c r="G1795" s="12"/>
      <c r="H1795" t="s">
        <v>2604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2396</v>
      </c>
      <c r="F1796" s="16">
        <v>42</v>
      </c>
      <c r="G1796" s="12"/>
      <c r="H1796" t="s">
        <v>2604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2396</v>
      </c>
      <c r="F1797" s="16">
        <v>42</v>
      </c>
      <c r="G1797" s="12"/>
      <c r="H1797" t="s">
        <v>2604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2394</v>
      </c>
      <c r="F1798" s="16">
        <v>7</v>
      </c>
      <c r="G1798" s="12">
        <v>0.43</v>
      </c>
      <c r="H1798" t="s">
        <v>2604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2394</v>
      </c>
      <c r="F1799" s="16">
        <v>7</v>
      </c>
      <c r="G1799" s="12">
        <v>0.47</v>
      </c>
      <c r="H1799" t="s">
        <v>2604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2394</v>
      </c>
      <c r="F1800" s="16">
        <v>28</v>
      </c>
      <c r="G1800" s="12"/>
      <c r="H1800" t="s">
        <v>2604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2394</v>
      </c>
      <c r="F1801" s="16">
        <v>28</v>
      </c>
      <c r="G1801" s="12"/>
      <c r="H1801" t="s">
        <v>2604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2394</v>
      </c>
      <c r="F1802" s="16">
        <v>42</v>
      </c>
      <c r="G1802" s="12"/>
      <c r="H1802" t="s">
        <v>2604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2394</v>
      </c>
      <c r="F1803" s="16">
        <v>42</v>
      </c>
      <c r="G1803" s="12"/>
      <c r="H1803" t="s">
        <v>2604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2396</v>
      </c>
      <c r="F1804" s="16">
        <v>7</v>
      </c>
      <c r="G1804" s="12">
        <v>3.2</v>
      </c>
      <c r="H1804" t="s">
        <v>2604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2396</v>
      </c>
      <c r="F1805" s="16">
        <v>7</v>
      </c>
      <c r="G1805" s="12">
        <v>3.1</v>
      </c>
      <c r="H1805" t="s">
        <v>2604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2396</v>
      </c>
      <c r="F1806" s="16">
        <v>28</v>
      </c>
      <c r="G1806" s="12"/>
      <c r="H1806" t="s">
        <v>2604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2396</v>
      </c>
      <c r="F1807" s="16">
        <v>28</v>
      </c>
      <c r="G1807" s="12"/>
      <c r="H1807" t="s">
        <v>2604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2396</v>
      </c>
      <c r="F1808" s="16">
        <v>42</v>
      </c>
      <c r="G1808" s="12"/>
      <c r="H1808" t="s">
        <v>2604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2396</v>
      </c>
      <c r="F1809" s="16">
        <v>42</v>
      </c>
      <c r="G1809" s="12"/>
      <c r="H1809" t="s">
        <v>2604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2394</v>
      </c>
      <c r="F1810" s="16">
        <v>7</v>
      </c>
      <c r="G1810" s="12">
        <v>0.69</v>
      </c>
      <c r="H1810" t="s">
        <v>2604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2394</v>
      </c>
      <c r="F1811" s="16">
        <v>7</v>
      </c>
      <c r="G1811" s="12">
        <v>0.87</v>
      </c>
      <c r="H1811" t="s">
        <v>2604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2394</v>
      </c>
      <c r="F1812" s="16">
        <v>28</v>
      </c>
      <c r="G1812" s="12"/>
      <c r="H1812" t="s">
        <v>2604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2394</v>
      </c>
      <c r="F1813" s="16">
        <v>28</v>
      </c>
      <c r="G1813" s="12"/>
      <c r="H1813" t="s">
        <v>2604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2394</v>
      </c>
      <c r="F1814" s="16">
        <v>42</v>
      </c>
      <c r="G1814" s="12"/>
      <c r="H1814" t="s">
        <v>2604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2394</v>
      </c>
      <c r="F1815" s="16">
        <v>42</v>
      </c>
      <c r="G1815" s="12"/>
      <c r="H1815" t="s">
        <v>2604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2396</v>
      </c>
      <c r="F1816" s="16">
        <v>7</v>
      </c>
      <c r="G1816" s="12">
        <v>3.5</v>
      </c>
      <c r="H1816" t="s">
        <v>2605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2396</v>
      </c>
      <c r="F1817" s="16">
        <v>7</v>
      </c>
      <c r="G1817" s="12">
        <v>3.2</v>
      </c>
      <c r="H1817" t="s">
        <v>2605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2396</v>
      </c>
      <c r="F1818" s="16">
        <v>28</v>
      </c>
      <c r="G1818" s="12"/>
      <c r="H1818" t="s">
        <v>2605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2396</v>
      </c>
      <c r="F1819" s="16">
        <v>28</v>
      </c>
      <c r="G1819" s="12"/>
      <c r="H1819" t="s">
        <v>2605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2396</v>
      </c>
      <c r="F1820" s="16">
        <v>42</v>
      </c>
      <c r="G1820" s="12"/>
      <c r="H1820" t="s">
        <v>2605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2396</v>
      </c>
      <c r="F1821" s="16">
        <v>42</v>
      </c>
      <c r="G1821" s="12"/>
      <c r="H1821" t="s">
        <v>2605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2394</v>
      </c>
      <c r="F1822" s="16">
        <v>7</v>
      </c>
      <c r="G1822" s="12">
        <v>0.71</v>
      </c>
      <c r="H1822" t="s">
        <v>2605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2394</v>
      </c>
      <c r="F1823" s="16">
        <v>7</v>
      </c>
      <c r="G1823" s="12">
        <v>0.74</v>
      </c>
      <c r="H1823" t="s">
        <v>2605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2394</v>
      </c>
      <c r="F1824" s="16">
        <v>28</v>
      </c>
      <c r="G1824" s="12"/>
      <c r="H1824" t="s">
        <v>2605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2394</v>
      </c>
      <c r="F1825" s="16">
        <v>28</v>
      </c>
      <c r="G1825" s="12"/>
      <c r="H1825" t="s">
        <v>2605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2394</v>
      </c>
      <c r="F1826" s="16">
        <v>42</v>
      </c>
      <c r="G1826" s="12"/>
      <c r="H1826" t="s">
        <v>2605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2394</v>
      </c>
      <c r="F1827" s="16">
        <v>42</v>
      </c>
      <c r="G1827" s="12"/>
      <c r="H1827" t="s">
        <v>2605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2396</v>
      </c>
      <c r="F1828" s="16">
        <v>7</v>
      </c>
      <c r="G1828" s="12">
        <v>1.3</v>
      </c>
      <c r="H1828" t="s">
        <v>2606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2396</v>
      </c>
      <c r="F1829" s="16">
        <v>7</v>
      </c>
      <c r="G1829" s="12">
        <v>1.4</v>
      </c>
      <c r="H1829" t="s">
        <v>2606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2396</v>
      </c>
      <c r="F1830" s="16">
        <v>28</v>
      </c>
      <c r="G1830" s="12"/>
      <c r="H1830" t="s">
        <v>2606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2396</v>
      </c>
      <c r="F1831" s="16">
        <v>28</v>
      </c>
      <c r="G1831" s="12"/>
      <c r="H1831" t="s">
        <v>2606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2396</v>
      </c>
      <c r="F1832" s="16">
        <v>42</v>
      </c>
      <c r="G1832" s="12"/>
      <c r="H1832" t="s">
        <v>2606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2396</v>
      </c>
      <c r="F1833" s="16">
        <v>42</v>
      </c>
      <c r="G1833" s="12"/>
      <c r="H1833" t="s">
        <v>2606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2394</v>
      </c>
      <c r="F1834" s="16">
        <v>7</v>
      </c>
      <c r="G1834" s="12">
        <v>0.26</v>
      </c>
      <c r="H1834" t="s">
        <v>2606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2394</v>
      </c>
      <c r="F1835" s="16">
        <v>7</v>
      </c>
      <c r="G1835" s="12">
        <v>0.18</v>
      </c>
      <c r="H1835" t="s">
        <v>2606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2394</v>
      </c>
      <c r="F1836" s="16">
        <v>28</v>
      </c>
      <c r="G1836" s="12"/>
      <c r="H1836" t="s">
        <v>2606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2394</v>
      </c>
      <c r="F1837" s="16">
        <v>28</v>
      </c>
      <c r="G1837" s="12"/>
      <c r="H1837" t="s">
        <v>2606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2394</v>
      </c>
      <c r="F1838" s="16">
        <v>42</v>
      </c>
      <c r="G1838" s="12"/>
      <c r="H1838" t="s">
        <v>2606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2394</v>
      </c>
      <c r="F1839" s="16">
        <v>42</v>
      </c>
      <c r="G1839" s="12"/>
      <c r="H1839" t="s">
        <v>2606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2396</v>
      </c>
      <c r="F1840" s="16">
        <v>7</v>
      </c>
      <c r="G1840" s="12">
        <v>1.7</v>
      </c>
      <c r="H1840" t="s">
        <v>2607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2396</v>
      </c>
      <c r="F1841" s="16">
        <v>7</v>
      </c>
      <c r="G1841" s="12">
        <v>1.6</v>
      </c>
      <c r="H1841" t="s">
        <v>2607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2396</v>
      </c>
      <c r="F1842" s="16">
        <v>28</v>
      </c>
      <c r="G1842" s="12"/>
      <c r="H1842" t="s">
        <v>2607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2396</v>
      </c>
      <c r="F1843" s="16">
        <v>28</v>
      </c>
      <c r="G1843" s="12"/>
      <c r="H1843" t="s">
        <v>2607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2396</v>
      </c>
      <c r="F1844" s="16">
        <v>42</v>
      </c>
      <c r="G1844" s="12"/>
      <c r="H1844" t="s">
        <v>2607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2396</v>
      </c>
      <c r="F1845" s="16">
        <v>42</v>
      </c>
      <c r="G1845" s="12"/>
      <c r="H1845" t="s">
        <v>2607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2394</v>
      </c>
      <c r="F1846" s="16">
        <v>7</v>
      </c>
      <c r="G1846" s="12">
        <v>0.28000000000000003</v>
      </c>
      <c r="H1846" t="s">
        <v>2607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2394</v>
      </c>
      <c r="F1847" s="16">
        <v>7</v>
      </c>
      <c r="G1847" s="12">
        <v>0.28000000000000003</v>
      </c>
      <c r="H1847" t="s">
        <v>2607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2394</v>
      </c>
      <c r="F1848" s="16">
        <v>28</v>
      </c>
      <c r="G1848" s="12"/>
      <c r="H1848" t="s">
        <v>2607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2394</v>
      </c>
      <c r="F1849" s="16">
        <v>28</v>
      </c>
      <c r="G1849" s="12"/>
      <c r="H1849" t="s">
        <v>2607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2394</v>
      </c>
      <c r="F1850" s="16">
        <v>42</v>
      </c>
      <c r="G1850" s="12"/>
      <c r="H1850" t="s">
        <v>2607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2394</v>
      </c>
      <c r="F1851" s="16">
        <v>42</v>
      </c>
      <c r="G1851" s="12"/>
      <c r="H1851" t="s">
        <v>2607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2396</v>
      </c>
      <c r="F1852" s="16">
        <v>7</v>
      </c>
      <c r="G1852" s="12">
        <v>1.7</v>
      </c>
      <c r="H1852" t="s">
        <v>2608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2396</v>
      </c>
      <c r="F1853" s="16">
        <v>7</v>
      </c>
      <c r="G1853" s="12">
        <v>2</v>
      </c>
      <c r="H1853" t="s">
        <v>2608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2396</v>
      </c>
      <c r="F1854" s="16">
        <v>28</v>
      </c>
      <c r="G1854" s="12"/>
      <c r="H1854" t="s">
        <v>2608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2396</v>
      </c>
      <c r="F1855" s="16">
        <v>28</v>
      </c>
      <c r="G1855" s="12"/>
      <c r="H1855" t="s">
        <v>2608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2396</v>
      </c>
      <c r="F1856" s="16">
        <v>42</v>
      </c>
      <c r="G1856" s="12"/>
      <c r="H1856" t="s">
        <v>2608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2396</v>
      </c>
      <c r="F1857" s="16">
        <v>42</v>
      </c>
      <c r="G1857" s="12"/>
      <c r="H1857" t="s">
        <v>2608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2394</v>
      </c>
      <c r="F1858" s="16">
        <v>7</v>
      </c>
      <c r="G1858" s="12">
        <v>0.61</v>
      </c>
      <c r="H1858" t="s">
        <v>2608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2394</v>
      </c>
      <c r="F1859" s="16">
        <v>7</v>
      </c>
      <c r="G1859" s="12">
        <v>0.36</v>
      </c>
      <c r="H1859" t="s">
        <v>2608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2394</v>
      </c>
      <c r="F1860" s="16">
        <v>28</v>
      </c>
      <c r="G1860" s="12"/>
      <c r="H1860" t="s">
        <v>2608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2394</v>
      </c>
      <c r="F1861" s="16">
        <v>28</v>
      </c>
      <c r="G1861" s="12"/>
      <c r="H1861" t="s">
        <v>2608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2394</v>
      </c>
      <c r="F1862" s="16">
        <v>42</v>
      </c>
      <c r="G1862" s="12"/>
      <c r="H1862" t="s">
        <v>2608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2394</v>
      </c>
      <c r="F1863" s="16">
        <v>42</v>
      </c>
      <c r="G1863" s="12"/>
      <c r="H1863" t="s">
        <v>2608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2396</v>
      </c>
      <c r="F1864" s="16">
        <v>7</v>
      </c>
      <c r="G1864" s="12"/>
      <c r="H1864" t="s">
        <v>2606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2396</v>
      </c>
      <c r="F1865" s="16">
        <v>7</v>
      </c>
      <c r="G1865" s="12"/>
      <c r="H1865" t="s">
        <v>2606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2396</v>
      </c>
      <c r="F1866" s="16">
        <v>28</v>
      </c>
      <c r="G1866" s="12"/>
      <c r="H1866" t="s">
        <v>2606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2396</v>
      </c>
      <c r="F1867" s="16">
        <v>28</v>
      </c>
      <c r="G1867" s="12"/>
      <c r="H1867" t="s">
        <v>2606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2396</v>
      </c>
      <c r="F1868" s="16">
        <v>42</v>
      </c>
      <c r="G1868" s="12"/>
      <c r="H1868" t="s">
        <v>2606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2396</v>
      </c>
      <c r="F1869" s="16">
        <v>42</v>
      </c>
      <c r="G1869" s="12"/>
      <c r="H1869" t="s">
        <v>2606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2394</v>
      </c>
      <c r="F1870" s="16">
        <v>7</v>
      </c>
      <c r="G1870" s="12"/>
      <c r="H1870" t="s">
        <v>2606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2394</v>
      </c>
      <c r="F1871" s="16">
        <v>7</v>
      </c>
      <c r="G1871" s="12"/>
      <c r="H1871" t="s">
        <v>2606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2394</v>
      </c>
      <c r="F1872" s="16">
        <v>28</v>
      </c>
      <c r="G1872" s="12"/>
      <c r="H1872" t="s">
        <v>2606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2394</v>
      </c>
      <c r="F1873" s="16">
        <v>28</v>
      </c>
      <c r="G1873" s="12"/>
      <c r="H1873" t="s">
        <v>2606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2394</v>
      </c>
      <c r="F1874" s="16">
        <v>42</v>
      </c>
      <c r="G1874" s="12"/>
      <c r="H1874" t="s">
        <v>2606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2394</v>
      </c>
      <c r="F1875" s="16">
        <v>42</v>
      </c>
      <c r="G1875" s="12"/>
      <c r="H1875" t="s">
        <v>2606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2396</v>
      </c>
      <c r="F1876" s="16">
        <v>7</v>
      </c>
      <c r="G1876" s="12"/>
      <c r="H1876" t="s">
        <v>2609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2396</v>
      </c>
      <c r="F1877" s="16">
        <v>7</v>
      </c>
      <c r="G1877" s="12"/>
      <c r="H1877" t="s">
        <v>2609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2396</v>
      </c>
      <c r="F1878" s="16">
        <v>28</v>
      </c>
      <c r="G1878" s="12"/>
      <c r="H1878" t="s">
        <v>2609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2396</v>
      </c>
      <c r="F1879" s="16">
        <v>28</v>
      </c>
      <c r="G1879" s="12"/>
      <c r="H1879" t="s">
        <v>2609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2396</v>
      </c>
      <c r="F1880" s="16">
        <v>42</v>
      </c>
      <c r="G1880" s="12"/>
      <c r="H1880" t="s">
        <v>2609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2396</v>
      </c>
      <c r="F1881" s="16">
        <v>42</v>
      </c>
      <c r="G1881" s="12"/>
      <c r="H1881" t="s">
        <v>2609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2394</v>
      </c>
      <c r="F1882" s="16">
        <v>7</v>
      </c>
      <c r="G1882" s="12"/>
      <c r="H1882" t="s">
        <v>2609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2394</v>
      </c>
      <c r="F1883" s="16">
        <v>7</v>
      </c>
      <c r="G1883" s="12"/>
      <c r="H1883" t="s">
        <v>2609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2394</v>
      </c>
      <c r="F1884" s="16">
        <v>28</v>
      </c>
      <c r="G1884" s="12"/>
      <c r="H1884" t="s">
        <v>2609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2394</v>
      </c>
      <c r="F1885" s="16">
        <v>28</v>
      </c>
      <c r="G1885" s="12"/>
      <c r="H1885" t="s">
        <v>2609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2394</v>
      </c>
      <c r="F1886" s="16">
        <v>42</v>
      </c>
      <c r="G1886" s="12"/>
      <c r="H1886" t="s">
        <v>2609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2394</v>
      </c>
      <c r="F1887" s="16">
        <v>42</v>
      </c>
      <c r="G1887" s="12"/>
      <c r="H1887" t="s">
        <v>2609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2396</v>
      </c>
      <c r="F1888" s="16">
        <v>7</v>
      </c>
      <c r="G1888" s="12"/>
      <c r="H1888" t="s">
        <v>2610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2396</v>
      </c>
      <c r="F1889" s="16">
        <v>7</v>
      </c>
      <c r="G1889" s="12"/>
      <c r="H1889" t="s">
        <v>2610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2396</v>
      </c>
      <c r="F1890" s="16">
        <v>28</v>
      </c>
      <c r="G1890" s="12"/>
      <c r="H1890" t="s">
        <v>2610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2396</v>
      </c>
      <c r="F1891" s="16">
        <v>28</v>
      </c>
      <c r="G1891" s="12"/>
      <c r="H1891" t="s">
        <v>2610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2396</v>
      </c>
      <c r="F1892" s="16">
        <v>42</v>
      </c>
      <c r="G1892" s="12"/>
      <c r="H1892" t="s">
        <v>2610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2396</v>
      </c>
      <c r="F1893" s="16">
        <v>42</v>
      </c>
      <c r="G1893" s="12"/>
      <c r="H1893" t="s">
        <v>2610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2394</v>
      </c>
      <c r="F1894" s="16">
        <v>7</v>
      </c>
      <c r="G1894" s="12"/>
      <c r="H1894" t="s">
        <v>2610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2394</v>
      </c>
      <c r="F1895" s="16">
        <v>7</v>
      </c>
      <c r="G1895" s="12"/>
      <c r="H1895" t="s">
        <v>2610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2394</v>
      </c>
      <c r="F1896" s="16">
        <v>28</v>
      </c>
      <c r="G1896" s="12"/>
      <c r="H1896" t="s">
        <v>2610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2394</v>
      </c>
      <c r="F1897" s="16">
        <v>28</v>
      </c>
      <c r="G1897" s="12"/>
      <c r="H1897" t="s">
        <v>2610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2394</v>
      </c>
      <c r="F1898" s="16">
        <v>42</v>
      </c>
      <c r="G1898" s="12"/>
      <c r="H1898" t="s">
        <v>2610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2394</v>
      </c>
      <c r="F1899" s="16">
        <v>42</v>
      </c>
      <c r="G1899" s="12"/>
      <c r="H1899" t="s">
        <v>2610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2396</v>
      </c>
      <c r="F1900" s="16">
        <v>7</v>
      </c>
      <c r="G1900" s="12"/>
      <c r="H1900" t="s">
        <v>2611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2396</v>
      </c>
      <c r="F1901" s="16">
        <v>7</v>
      </c>
      <c r="G1901" s="12"/>
      <c r="H1901" t="s">
        <v>2611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2396</v>
      </c>
      <c r="F1902" s="16">
        <v>28</v>
      </c>
      <c r="G1902" s="12"/>
      <c r="H1902" t="s">
        <v>2611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2396</v>
      </c>
      <c r="F1903" s="16">
        <v>28</v>
      </c>
      <c r="G1903" s="12"/>
      <c r="H1903" t="s">
        <v>2611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2396</v>
      </c>
      <c r="F1904" s="16">
        <v>42</v>
      </c>
      <c r="G1904" s="12"/>
      <c r="H1904" t="s">
        <v>2611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2396</v>
      </c>
      <c r="F1905" s="16">
        <v>42</v>
      </c>
      <c r="G1905" s="12"/>
      <c r="H1905" t="s">
        <v>2611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2394</v>
      </c>
      <c r="F1906" s="16">
        <v>7</v>
      </c>
      <c r="G1906" s="12"/>
      <c r="H1906" t="s">
        <v>2611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2394</v>
      </c>
      <c r="F1907" s="16">
        <v>7</v>
      </c>
      <c r="G1907" s="12"/>
      <c r="H1907" t="s">
        <v>2611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2394</v>
      </c>
      <c r="F1908" s="16">
        <v>28</v>
      </c>
      <c r="G1908" s="12"/>
      <c r="H1908" t="s">
        <v>2611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2394</v>
      </c>
      <c r="F1909" s="16">
        <v>28</v>
      </c>
      <c r="G1909" s="12"/>
      <c r="H1909" t="s">
        <v>2611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2394</v>
      </c>
      <c r="F1910" s="16">
        <v>42</v>
      </c>
      <c r="G1910" s="12"/>
      <c r="H1910" t="s">
        <v>2611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2394</v>
      </c>
      <c r="F1911" s="16">
        <v>42</v>
      </c>
      <c r="G1911" s="12"/>
      <c r="H1911" t="s">
        <v>2611</v>
      </c>
    </row>
    <row r="1912" spans="1:8" x14ac:dyDescent="0.25">
      <c r="A1912" s="16" t="s">
        <v>2612</v>
      </c>
      <c r="B1912" s="37">
        <v>1</v>
      </c>
      <c r="C1912" s="95" t="s">
        <v>1779</v>
      </c>
      <c r="D1912" t="s">
        <v>26</v>
      </c>
      <c r="E1912" s="95" t="s">
        <v>2396</v>
      </c>
      <c r="F1912" s="16">
        <v>7</v>
      </c>
      <c r="G1912" s="12"/>
      <c r="H1912" t="s">
        <v>2609</v>
      </c>
    </row>
    <row r="1913" spans="1:8" x14ac:dyDescent="0.25">
      <c r="A1913" s="16" t="s">
        <v>2612</v>
      </c>
      <c r="B1913" s="37">
        <v>2</v>
      </c>
      <c r="C1913" s="95" t="s">
        <v>1779</v>
      </c>
      <c r="D1913" t="s">
        <v>26</v>
      </c>
      <c r="E1913" s="95" t="s">
        <v>2396</v>
      </c>
      <c r="F1913" s="16">
        <v>7</v>
      </c>
      <c r="G1913" s="12"/>
      <c r="H1913" t="s">
        <v>2609</v>
      </c>
    </row>
    <row r="1914" spans="1:8" x14ac:dyDescent="0.25">
      <c r="A1914" s="16" t="s">
        <v>2612</v>
      </c>
      <c r="B1914" s="37">
        <v>3</v>
      </c>
      <c r="C1914" s="95" t="s">
        <v>1779</v>
      </c>
      <c r="D1914" t="s">
        <v>26</v>
      </c>
      <c r="E1914" s="95" t="s">
        <v>2396</v>
      </c>
      <c r="F1914" s="16">
        <v>28</v>
      </c>
      <c r="G1914" s="12"/>
      <c r="H1914" t="s">
        <v>2609</v>
      </c>
    </row>
    <row r="1915" spans="1:8" x14ac:dyDescent="0.25">
      <c r="A1915" s="16" t="s">
        <v>2612</v>
      </c>
      <c r="B1915" s="37">
        <v>4</v>
      </c>
      <c r="C1915" s="95" t="s">
        <v>1779</v>
      </c>
      <c r="D1915" t="s">
        <v>26</v>
      </c>
      <c r="E1915" s="95" t="s">
        <v>2396</v>
      </c>
      <c r="F1915" s="16">
        <v>28</v>
      </c>
      <c r="G1915" s="12"/>
      <c r="H1915" t="s">
        <v>2609</v>
      </c>
    </row>
    <row r="1916" spans="1:8" x14ac:dyDescent="0.25">
      <c r="A1916" s="16" t="s">
        <v>2612</v>
      </c>
      <c r="B1916" s="37">
        <v>5</v>
      </c>
      <c r="C1916" s="95" t="s">
        <v>1779</v>
      </c>
      <c r="D1916" t="s">
        <v>26</v>
      </c>
      <c r="E1916" s="95" t="s">
        <v>2396</v>
      </c>
      <c r="F1916" s="16">
        <v>42</v>
      </c>
      <c r="G1916" s="12"/>
      <c r="H1916" t="s">
        <v>2609</v>
      </c>
    </row>
    <row r="1917" spans="1:8" x14ac:dyDescent="0.25">
      <c r="A1917" s="16" t="s">
        <v>2612</v>
      </c>
      <c r="B1917" s="37">
        <v>6</v>
      </c>
      <c r="C1917" s="95" t="s">
        <v>1779</v>
      </c>
      <c r="D1917" t="s">
        <v>26</v>
      </c>
      <c r="E1917" s="95" t="s">
        <v>2396</v>
      </c>
      <c r="F1917" s="16">
        <v>42</v>
      </c>
      <c r="G1917" s="12"/>
      <c r="H1917" t="s">
        <v>2609</v>
      </c>
    </row>
    <row r="1918" spans="1:8" x14ac:dyDescent="0.25">
      <c r="A1918" s="16" t="s">
        <v>2612</v>
      </c>
      <c r="B1918" s="37">
        <v>7</v>
      </c>
      <c r="C1918" s="95" t="s">
        <v>1779</v>
      </c>
      <c r="D1918" t="s">
        <v>26</v>
      </c>
      <c r="E1918" s="95" t="s">
        <v>2394</v>
      </c>
      <c r="F1918" s="16">
        <v>7</v>
      </c>
      <c r="G1918" s="12"/>
      <c r="H1918" t="s">
        <v>2609</v>
      </c>
    </row>
    <row r="1919" spans="1:8" x14ac:dyDescent="0.25">
      <c r="A1919" s="16" t="s">
        <v>2612</v>
      </c>
      <c r="B1919" s="37">
        <v>8</v>
      </c>
      <c r="C1919" s="95" t="s">
        <v>1779</v>
      </c>
      <c r="D1919" t="s">
        <v>26</v>
      </c>
      <c r="E1919" s="95" t="s">
        <v>2394</v>
      </c>
      <c r="F1919" s="16">
        <v>7</v>
      </c>
      <c r="G1919" s="12"/>
      <c r="H1919" t="s">
        <v>2609</v>
      </c>
    </row>
    <row r="1920" spans="1:8" x14ac:dyDescent="0.25">
      <c r="A1920" s="16" t="s">
        <v>2612</v>
      </c>
      <c r="B1920" s="37">
        <v>9</v>
      </c>
      <c r="C1920" s="95" t="s">
        <v>1779</v>
      </c>
      <c r="D1920" t="s">
        <v>26</v>
      </c>
      <c r="E1920" s="95" t="s">
        <v>2394</v>
      </c>
      <c r="F1920" s="16">
        <v>28</v>
      </c>
      <c r="G1920" s="12"/>
      <c r="H1920" t="s">
        <v>2609</v>
      </c>
    </row>
    <row r="1921" spans="1:8" x14ac:dyDescent="0.25">
      <c r="A1921" s="16" t="s">
        <v>2612</v>
      </c>
      <c r="B1921" s="37">
        <v>10</v>
      </c>
      <c r="C1921" s="95" t="s">
        <v>1779</v>
      </c>
      <c r="D1921" t="s">
        <v>26</v>
      </c>
      <c r="E1921" s="95" t="s">
        <v>2394</v>
      </c>
      <c r="F1921" s="16">
        <v>28</v>
      </c>
      <c r="G1921" s="12"/>
      <c r="H1921" t="s">
        <v>2609</v>
      </c>
    </row>
    <row r="1922" spans="1:8" x14ac:dyDescent="0.25">
      <c r="A1922" s="16" t="s">
        <v>2612</v>
      </c>
      <c r="B1922" s="37">
        <v>11</v>
      </c>
      <c r="C1922" s="95" t="s">
        <v>1779</v>
      </c>
      <c r="D1922" t="s">
        <v>26</v>
      </c>
      <c r="E1922" s="95" t="s">
        <v>2394</v>
      </c>
      <c r="F1922" s="16">
        <v>42</v>
      </c>
      <c r="G1922" s="12"/>
      <c r="H1922" t="s">
        <v>2609</v>
      </c>
    </row>
    <row r="1923" spans="1:8" x14ac:dyDescent="0.25">
      <c r="A1923" s="16" t="s">
        <v>2612</v>
      </c>
      <c r="B1923" s="37">
        <v>12</v>
      </c>
      <c r="C1923" s="95" t="s">
        <v>1779</v>
      </c>
      <c r="D1923" t="s">
        <v>26</v>
      </c>
      <c r="E1923" s="95" t="s">
        <v>2394</v>
      </c>
      <c r="F1923" s="16">
        <v>42</v>
      </c>
      <c r="G1923" s="12"/>
      <c r="H1923" t="s">
        <v>2609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2618</v>
      </c>
      <c r="J2189" s="51" t="s">
        <v>2659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2618</v>
      </c>
      <c r="J2191" s="51" t="s">
        <v>2659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2618</v>
      </c>
      <c r="J2192" s="51" t="s">
        <v>2659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2618</v>
      </c>
      <c r="J2193" s="51" t="s">
        <v>2659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2618</v>
      </c>
      <c r="J2195" s="51" t="s">
        <v>2659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2618</v>
      </c>
      <c r="J2197" s="51" t="s">
        <v>2660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2618</v>
      </c>
      <c r="J2199" s="51" t="s">
        <v>2660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2618</v>
      </c>
      <c r="J2201" s="51" t="s">
        <v>2660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2618</v>
      </c>
      <c r="J2203" s="51" t="s">
        <v>2660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2618</v>
      </c>
      <c r="J2205" s="51" t="s">
        <v>2660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2618</v>
      </c>
      <c r="J2206" s="51" t="s">
        <v>2660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9503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9502</v>
      </c>
      <c r="C1015" s="81" t="s">
        <v>9504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9384</v>
      </c>
      <c r="D1052" s="6">
        <v>46231</v>
      </c>
      <c r="E1052" s="8" t="s">
        <v>9389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9385</v>
      </c>
      <c r="D1053" s="6">
        <v>46231</v>
      </c>
      <c r="E1053" s="8" t="s">
        <v>9389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9386</v>
      </c>
      <c r="D1055" s="6">
        <v>46231</v>
      </c>
      <c r="E1055" s="8" t="s">
        <v>9390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9387</v>
      </c>
      <c r="D1056" s="6">
        <v>46231</v>
      </c>
      <c r="E1056" s="8" t="s">
        <v>9390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9390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9388</v>
      </c>
      <c r="D1058" s="6">
        <v>46231</v>
      </c>
      <c r="E1058" s="8" t="s">
        <v>9390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9444</v>
      </c>
      <c r="D1060" s="6">
        <v>46232</v>
      </c>
      <c r="E1060" s="8" t="s">
        <v>9448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9448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9445</v>
      </c>
      <c r="D1062" s="6">
        <v>46232</v>
      </c>
      <c r="E1062" s="8" t="s">
        <v>9448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9446</v>
      </c>
      <c r="D1063" s="6">
        <v>46232</v>
      </c>
      <c r="E1063" s="8" t="s">
        <v>9448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9448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9447</v>
      </c>
      <c r="D1065" s="6">
        <v>46232</v>
      </c>
      <c r="E1065" s="8" t="s">
        <v>9449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9498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9498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9531</v>
      </c>
      <c r="D1068" s="6">
        <v>46233</v>
      </c>
      <c r="E1068" s="8" t="s">
        <v>9533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9534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9532</v>
      </c>
      <c r="D1070" s="6">
        <v>46233</v>
      </c>
      <c r="E1070" s="8" t="s">
        <v>9535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E4587" sqref="E45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8820</v>
      </c>
      <c r="C3923" s="24" t="s">
        <v>2396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8821</v>
      </c>
      <c r="C3924" s="24" t="s">
        <v>2396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8824</v>
      </c>
      <c r="C3927" s="24" t="s">
        <v>2396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8825</v>
      </c>
      <c r="C3928" s="24" t="s">
        <v>2396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8826</v>
      </c>
      <c r="C3929" s="24" t="s">
        <v>2396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8827</v>
      </c>
      <c r="C3930" s="24" t="s">
        <v>2396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8828</v>
      </c>
      <c r="C3931" s="24" t="s">
        <v>2396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8829</v>
      </c>
      <c r="C3932" s="24" t="s">
        <v>2396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8830</v>
      </c>
      <c r="C3933" s="24" t="s">
        <v>2396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8831</v>
      </c>
      <c r="C3934" s="24" t="s">
        <v>2396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8832</v>
      </c>
      <c r="C3935" s="24" t="s">
        <v>2396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8833</v>
      </c>
      <c r="C3936" s="24" t="s">
        <v>2396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8834</v>
      </c>
      <c r="C3937" s="24" t="s">
        <v>2396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8835</v>
      </c>
      <c r="C3938" s="24" t="s">
        <v>2396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8836</v>
      </c>
      <c r="C3939" s="24" t="s">
        <v>2396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8837</v>
      </c>
      <c r="C3940" s="24" t="s">
        <v>2396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8838</v>
      </c>
      <c r="C3941" s="24" t="s">
        <v>2396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8839</v>
      </c>
      <c r="C3942" s="24" t="s">
        <v>2396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8840</v>
      </c>
      <c r="C3943" s="24" t="s">
        <v>2396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8841</v>
      </c>
      <c r="C3944" s="24" t="s">
        <v>2396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8842</v>
      </c>
      <c r="C3945" s="24" t="s">
        <v>2396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8843</v>
      </c>
      <c r="C3946" s="24" t="s">
        <v>2396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8844</v>
      </c>
      <c r="C3947" s="24" t="s">
        <v>2396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8845</v>
      </c>
      <c r="C3948" s="24" t="s">
        <v>2396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8846</v>
      </c>
      <c r="C3949" s="24" t="s">
        <v>2396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8847</v>
      </c>
      <c r="C3950" s="24" t="s">
        <v>2396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8848</v>
      </c>
      <c r="C3951" s="24" t="s">
        <v>2396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8849</v>
      </c>
      <c r="C3952" s="24" t="s">
        <v>2396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8850</v>
      </c>
      <c r="C3953" s="24" t="s">
        <v>2396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8851</v>
      </c>
      <c r="C3954" s="24" t="s">
        <v>2396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8852</v>
      </c>
      <c r="C3955" s="24" t="s">
        <v>2396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8853</v>
      </c>
      <c r="C3956" s="24" t="s">
        <v>2396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8854</v>
      </c>
      <c r="C3957" s="24" t="s">
        <v>2396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8855</v>
      </c>
      <c r="C3958" s="24" t="s">
        <v>2396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8856</v>
      </c>
      <c r="C3959" s="24" t="s">
        <v>2396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8857</v>
      </c>
      <c r="C3960" s="24" t="s">
        <v>2396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8858</v>
      </c>
      <c r="C3961" s="24" t="s">
        <v>2396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8859</v>
      </c>
      <c r="C3962" s="24" t="s">
        <v>2396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8860</v>
      </c>
      <c r="C3963" s="24" t="s">
        <v>2396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8861</v>
      </c>
      <c r="C3964" s="24" t="s">
        <v>2396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8862</v>
      </c>
      <c r="C3965" s="24" t="s">
        <v>2396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8863</v>
      </c>
      <c r="C3966" s="24" t="s">
        <v>2396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8864</v>
      </c>
      <c r="C3967" s="24" t="s">
        <v>2396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8865</v>
      </c>
      <c r="C3968" s="24" t="s">
        <v>2396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8866</v>
      </c>
      <c r="C3969" s="24" t="s">
        <v>2396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8867</v>
      </c>
      <c r="C3970" s="24" t="s">
        <v>2396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8868</v>
      </c>
      <c r="C3971" s="24" t="s">
        <v>2396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8869</v>
      </c>
      <c r="C3972" s="24" t="s">
        <v>2396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8870</v>
      </c>
      <c r="C3973" s="24" t="s">
        <v>2396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8871</v>
      </c>
      <c r="C3974" s="24" t="s">
        <v>2396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8872</v>
      </c>
      <c r="C3975" s="24" t="s">
        <v>2396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8873</v>
      </c>
      <c r="C3976" s="24" t="s">
        <v>2396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8874</v>
      </c>
      <c r="C3977" s="24" t="s">
        <v>2396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8875</v>
      </c>
      <c r="C3978" s="24" t="s">
        <v>2396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8876</v>
      </c>
      <c r="C3979" s="24" t="s">
        <v>2396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8877</v>
      </c>
      <c r="C3980" s="24" t="s">
        <v>2396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8878</v>
      </c>
      <c r="C3981" s="24" t="s">
        <v>2396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8879</v>
      </c>
      <c r="C3982" s="24" t="s">
        <v>2396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8880</v>
      </c>
      <c r="C3983" s="24" t="s">
        <v>2396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8881</v>
      </c>
      <c r="C3984" s="24" t="s">
        <v>2396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8882</v>
      </c>
      <c r="C3985" s="24" t="s">
        <v>2396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8883</v>
      </c>
      <c r="C3986" s="24" t="s">
        <v>2396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8884</v>
      </c>
      <c r="C3987" s="24" t="s">
        <v>2396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8885</v>
      </c>
      <c r="C3988" s="24" t="s">
        <v>2396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8886</v>
      </c>
      <c r="C3989" s="24" t="s">
        <v>2396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8887</v>
      </c>
      <c r="C3990" s="24" t="s">
        <v>2396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8888</v>
      </c>
      <c r="C3991" s="24" t="s">
        <v>2396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8889</v>
      </c>
      <c r="C3992" s="24" t="s">
        <v>2396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8890</v>
      </c>
      <c r="C3993" s="24" t="s">
        <v>2396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8891</v>
      </c>
      <c r="C3994" s="24" t="s">
        <v>2396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8892</v>
      </c>
      <c r="C3995" s="24" t="s">
        <v>2396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8893</v>
      </c>
      <c r="C3996" s="24" t="s">
        <v>2396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8898</v>
      </c>
      <c r="C4001" s="24" t="s">
        <v>2396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8899</v>
      </c>
      <c r="C4002" s="24" t="s">
        <v>2396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8904</v>
      </c>
      <c r="C4007" s="24" t="s">
        <v>2396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8905</v>
      </c>
      <c r="C4008" s="24" t="s">
        <v>2396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8910</v>
      </c>
      <c r="C4013" s="24" t="s">
        <v>2396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8911</v>
      </c>
      <c r="C4014" s="24" t="s">
        <v>2396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8916</v>
      </c>
      <c r="C4019" s="24" t="s">
        <v>2396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8917</v>
      </c>
      <c r="C4020" s="24" t="s">
        <v>2396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8922</v>
      </c>
      <c r="C4025" s="24" t="s">
        <v>2396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8923</v>
      </c>
      <c r="C4026" s="24" t="s">
        <v>2396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8926</v>
      </c>
      <c r="C4029" s="24" t="s">
        <v>2396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8927</v>
      </c>
      <c r="C4030" s="24" t="s">
        <v>2396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8928</v>
      </c>
      <c r="C4031" s="24" t="s">
        <v>2396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8929</v>
      </c>
      <c r="C4032" s="24" t="s">
        <v>2396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8930</v>
      </c>
      <c r="C4033" s="24" t="s">
        <v>2396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8931</v>
      </c>
      <c r="C4034" s="24" t="s">
        <v>2396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8932</v>
      </c>
      <c r="C4035" s="24" t="s">
        <v>2396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8933</v>
      </c>
      <c r="C4036" s="24" t="s">
        <v>2396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8934</v>
      </c>
      <c r="C4037" s="24" t="s">
        <v>2396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8935</v>
      </c>
      <c r="C4038" s="24" t="s">
        <v>2396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8936</v>
      </c>
      <c r="C4039" s="24" t="s">
        <v>2396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8937</v>
      </c>
      <c r="C4040" s="24" t="s">
        <v>2396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8938</v>
      </c>
      <c r="C4041" s="24" t="s">
        <v>2396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8939</v>
      </c>
      <c r="C4042" s="24" t="s">
        <v>2396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8940</v>
      </c>
      <c r="C4043" s="24" t="s">
        <v>2396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8941</v>
      </c>
      <c r="C4044" s="24" t="s">
        <v>2396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8942</v>
      </c>
      <c r="C4045" s="24" t="s">
        <v>2396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8943</v>
      </c>
      <c r="C4046" s="24" t="s">
        <v>2396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8944</v>
      </c>
      <c r="C4047" s="24" t="s">
        <v>2396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8945</v>
      </c>
      <c r="C4048" s="24" t="s">
        <v>2396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8946</v>
      </c>
      <c r="C4049" s="24" t="s">
        <v>2396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8947</v>
      </c>
      <c r="C4050" s="24" t="s">
        <v>2396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8950</v>
      </c>
      <c r="C4053" s="24" t="s">
        <v>2396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8951</v>
      </c>
      <c r="C4054" s="24" t="s">
        <v>2396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8954</v>
      </c>
      <c r="C4057" s="24" t="s">
        <v>2396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8955</v>
      </c>
      <c r="C4058" s="24" t="s">
        <v>2396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8956</v>
      </c>
      <c r="C4059" s="24" t="s">
        <v>2396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8957</v>
      </c>
      <c r="C4060" s="24" t="s">
        <v>2396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8958</v>
      </c>
      <c r="C4061" s="24" t="s">
        <v>2396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8959</v>
      </c>
      <c r="C4062" s="24" t="s">
        <v>2396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8960</v>
      </c>
      <c r="C4063" s="24" t="s">
        <v>2396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8961</v>
      </c>
      <c r="C4064" s="24" t="s">
        <v>2396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8962</v>
      </c>
      <c r="C4065" s="24" t="s">
        <v>2396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8963</v>
      </c>
      <c r="C4066" s="24" t="s">
        <v>2396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8964</v>
      </c>
      <c r="C4067" s="24" t="s">
        <v>2396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8965</v>
      </c>
      <c r="C4068" s="24" t="s">
        <v>2396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8966</v>
      </c>
      <c r="C4069" s="24" t="s">
        <v>2396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8967</v>
      </c>
      <c r="C4070" s="24" t="s">
        <v>2396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8968</v>
      </c>
      <c r="C4071" s="24" t="s">
        <v>2396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8969</v>
      </c>
      <c r="C4072" s="24" t="s">
        <v>2396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8970</v>
      </c>
      <c r="C4073" s="24" t="s">
        <v>2396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8971</v>
      </c>
      <c r="C4074" s="24" t="s">
        <v>2396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8972</v>
      </c>
      <c r="C4075" s="24" t="s">
        <v>2396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8973</v>
      </c>
      <c r="C4076" s="24" t="s">
        <v>2396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8974</v>
      </c>
      <c r="C4077" s="24" t="s">
        <v>2396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8975</v>
      </c>
      <c r="C4078" s="24" t="s">
        <v>2396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8980</v>
      </c>
      <c r="C4083" s="24" t="s">
        <v>2396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8981</v>
      </c>
      <c r="C4084" s="24" t="s">
        <v>2396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8986</v>
      </c>
      <c r="C4089" s="24" t="s">
        <v>2396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8987</v>
      </c>
      <c r="C4090" s="24" t="s">
        <v>2396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8992</v>
      </c>
      <c r="C4095" s="24" t="s">
        <v>2396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8993</v>
      </c>
      <c r="C4096" s="24" t="s">
        <v>2396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8998</v>
      </c>
      <c r="C4101" s="24" t="s">
        <v>2396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8999</v>
      </c>
      <c r="C4102" s="24" t="s">
        <v>2396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9004</v>
      </c>
      <c r="C4107" s="24" t="s">
        <v>2396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9005</v>
      </c>
      <c r="C4108" s="24" t="s">
        <v>2396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9010</v>
      </c>
      <c r="C4113" s="24" t="s">
        <v>2396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9011</v>
      </c>
      <c r="C4114" s="24" t="s">
        <v>2396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9016</v>
      </c>
      <c r="C4119" s="24" t="s">
        <v>2396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9017</v>
      </c>
      <c r="C4120" s="24" t="s">
        <v>2396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9022</v>
      </c>
      <c r="C4125" s="24" t="s">
        <v>2396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9023</v>
      </c>
      <c r="C4126" s="24" t="s">
        <v>2396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9028</v>
      </c>
      <c r="C4131" s="24" t="s">
        <v>2396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9029</v>
      </c>
      <c r="C4132" s="24" t="s">
        <v>2396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9034</v>
      </c>
      <c r="C4137" s="24" t="s">
        <v>2396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9035</v>
      </c>
      <c r="C4138" s="24" t="s">
        <v>2396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9040</v>
      </c>
      <c r="C4143" s="24" t="s">
        <v>2396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9041</v>
      </c>
      <c r="C4144" s="24" t="s">
        <v>2396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9046</v>
      </c>
      <c r="C4149" s="24" t="s">
        <v>2396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9047</v>
      </c>
      <c r="C4150" s="24" t="s">
        <v>2396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9052</v>
      </c>
      <c r="C4155" s="24" t="s">
        <v>2396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9053</v>
      </c>
      <c r="C4156" s="24" t="s">
        <v>2396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9058</v>
      </c>
      <c r="C4161" s="24" t="s">
        <v>2396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9059</v>
      </c>
      <c r="C4162" s="24" t="s">
        <v>2396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9064</v>
      </c>
      <c r="C4167" s="24" t="s">
        <v>2396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9065</v>
      </c>
      <c r="C4168" s="24" t="s">
        <v>2396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9070</v>
      </c>
      <c r="C4173" s="24" t="s">
        <v>2396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9071</v>
      </c>
      <c r="C4174" s="24" t="s">
        <v>2396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9076</v>
      </c>
      <c r="C4179" s="24" t="s">
        <v>2396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9077</v>
      </c>
      <c r="C4180" s="24" t="s">
        <v>2396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9082</v>
      </c>
      <c r="C4185" s="24" t="s">
        <v>2396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9083</v>
      </c>
      <c r="C4186" s="24" t="s">
        <v>2396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9088</v>
      </c>
      <c r="C4191" s="24" t="s">
        <v>2396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9089</v>
      </c>
      <c r="C4192" s="24" t="s">
        <v>2396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9094</v>
      </c>
      <c r="C4197" s="24" t="s">
        <v>2396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9095</v>
      </c>
      <c r="C4198" s="24" t="s">
        <v>2396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9100</v>
      </c>
      <c r="C4203" s="24" t="s">
        <v>2396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9101</v>
      </c>
      <c r="C4204" s="24" t="s">
        <v>2396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9106</v>
      </c>
      <c r="C4209" s="24" t="s">
        <v>2396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9107</v>
      </c>
      <c r="C4210" s="24" t="s">
        <v>2396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9112</v>
      </c>
      <c r="C4215" s="24" t="s">
        <v>2396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9113</v>
      </c>
      <c r="C4216" s="24" t="s">
        <v>2396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9118</v>
      </c>
      <c r="C4221" s="24" t="s">
        <v>2396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9119</v>
      </c>
      <c r="C4222" s="24" t="s">
        <v>2396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9124</v>
      </c>
      <c r="C4227" s="24" t="s">
        <v>2396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9125</v>
      </c>
      <c r="C4228" s="24" t="s">
        <v>2396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9130</v>
      </c>
      <c r="C4233" s="24" t="s">
        <v>2396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9131</v>
      </c>
      <c r="C4234" s="24" t="s">
        <v>2396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9136</v>
      </c>
      <c r="C4239" s="24" t="s">
        <v>2396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9137</v>
      </c>
      <c r="C4240" s="24" t="s">
        <v>2396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9142</v>
      </c>
      <c r="C4245" s="24" t="s">
        <v>2396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9143</v>
      </c>
      <c r="C4246" s="24" t="s">
        <v>2396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9148</v>
      </c>
      <c r="C4251" s="24" t="s">
        <v>2396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9149</v>
      </c>
      <c r="C4252" s="24" t="s">
        <v>2396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9154</v>
      </c>
      <c r="C4257" s="24" t="s">
        <v>2396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9155</v>
      </c>
      <c r="C4258" s="24" t="s">
        <v>2396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9160</v>
      </c>
      <c r="C4263" s="24" t="s">
        <v>2396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9161</v>
      </c>
      <c r="C4264" s="24" t="s">
        <v>2396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9166</v>
      </c>
      <c r="C4269" s="24" t="s">
        <v>2396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9167</v>
      </c>
      <c r="C4270" s="24" t="s">
        <v>2396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9170</v>
      </c>
      <c r="C4273" s="24" t="s">
        <v>2396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9171</v>
      </c>
      <c r="C4274" s="24" t="s">
        <v>2396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9172</v>
      </c>
      <c r="C4275" s="24" t="s">
        <v>2396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9173</v>
      </c>
      <c r="C4276" s="24" t="s">
        <v>2396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9174</v>
      </c>
      <c r="C4277" s="24" t="s">
        <v>2396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9175</v>
      </c>
      <c r="C4278" s="24" t="s">
        <v>2396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9176</v>
      </c>
      <c r="C4279" s="24" t="s">
        <v>2396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9177</v>
      </c>
      <c r="C4280" s="24" t="s">
        <v>2396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9178</v>
      </c>
      <c r="C4281" s="24" t="s">
        <v>2396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9179</v>
      </c>
      <c r="C4282" s="24" t="s">
        <v>2396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9184</v>
      </c>
      <c r="C4287" s="24" t="s">
        <v>2396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9185</v>
      </c>
      <c r="C4288" s="24" t="s">
        <v>2396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9190</v>
      </c>
      <c r="C4293" s="24" t="s">
        <v>2396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9191</v>
      </c>
      <c r="C4294" s="24" t="s">
        <v>2396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9194</v>
      </c>
      <c r="C4297" s="24" t="s">
        <v>2396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9195</v>
      </c>
      <c r="C4298" s="24" t="s">
        <v>2396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9196</v>
      </c>
      <c r="C4299" s="24" t="s">
        <v>2396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9197</v>
      </c>
      <c r="C4300" s="24" t="s">
        <v>2396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9198</v>
      </c>
      <c r="C4301" s="24" t="s">
        <v>2396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9199</v>
      </c>
      <c r="C4302" s="24" t="s">
        <v>2396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9200</v>
      </c>
      <c r="C4303" s="24" t="s">
        <v>2396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9201</v>
      </c>
      <c r="C4304" s="24" t="s">
        <v>2396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9202</v>
      </c>
      <c r="C4305" s="24" t="s">
        <v>2396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9203</v>
      </c>
      <c r="C4306" s="24" t="s">
        <v>2396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9208</v>
      </c>
      <c r="C4311" s="24" t="s">
        <v>2396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9209</v>
      </c>
      <c r="C4312" s="24" t="s">
        <v>2396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9214</v>
      </c>
      <c r="C4317" s="24" t="s">
        <v>2396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9215</v>
      </c>
      <c r="C4318" s="24" t="s">
        <v>2396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9220</v>
      </c>
      <c r="C4323" s="24" t="s">
        <v>2396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9221</v>
      </c>
      <c r="C4324" s="24" t="s">
        <v>2396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9226</v>
      </c>
      <c r="C4329" s="24" t="s">
        <v>2396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9227</v>
      </c>
      <c r="C4330" s="24" t="s">
        <v>2396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9232</v>
      </c>
      <c r="C4335" s="24" t="s">
        <v>2396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9233</v>
      </c>
      <c r="C4336" s="24" t="s">
        <v>2396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9238</v>
      </c>
      <c r="C4341" s="24" t="s">
        <v>2396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9239</v>
      </c>
      <c r="C4342" s="24" t="s">
        <v>2396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9240</v>
      </c>
      <c r="C4343" s="24" t="s">
        <v>2396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9241</v>
      </c>
      <c r="C4344" s="24" t="s">
        <v>2396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9244</v>
      </c>
      <c r="C4347" s="24" t="s">
        <v>2396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9245</v>
      </c>
      <c r="C4348" s="24" t="s">
        <v>2396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9250</v>
      </c>
      <c r="C4353" s="24" t="s">
        <v>2396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9251</v>
      </c>
      <c r="C4354" s="24" t="s">
        <v>2396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9256</v>
      </c>
      <c r="C4359" s="24" t="s">
        <v>2396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9257</v>
      </c>
      <c r="C4360" s="24" t="s">
        <v>2396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9262</v>
      </c>
      <c r="C4365" s="24" t="s">
        <v>2396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9263</v>
      </c>
      <c r="C4366" s="24" t="s">
        <v>2396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9264</v>
      </c>
      <c r="C4367" s="24" t="s">
        <v>2396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9265</v>
      </c>
      <c r="C4368" s="24" t="s">
        <v>2396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9268</v>
      </c>
      <c r="C4371" s="24" t="s">
        <v>2396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9269</v>
      </c>
      <c r="C4372" s="24" t="s">
        <v>2396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9274</v>
      </c>
      <c r="C4377" s="24" t="s">
        <v>2396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9275</v>
      </c>
      <c r="C4378" s="24" t="s">
        <v>2396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9280</v>
      </c>
      <c r="C4383" s="24" t="s">
        <v>2396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9281</v>
      </c>
      <c r="C4384" s="24" t="s">
        <v>2396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9286</v>
      </c>
      <c r="C4389" s="24" t="s">
        <v>2396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9287</v>
      </c>
      <c r="C4390" s="24" t="s">
        <v>2396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9292</v>
      </c>
      <c r="C4395" s="24" t="s">
        <v>2396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9293</v>
      </c>
      <c r="C4396" s="24" t="s">
        <v>2396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9298</v>
      </c>
      <c r="C4401" s="24" t="s">
        <v>2396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9299</v>
      </c>
      <c r="C4402" s="24" t="s">
        <v>2396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9304</v>
      </c>
      <c r="C4407" s="24" t="s">
        <v>2396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9305</v>
      </c>
      <c r="C4408" s="24" t="s">
        <v>2396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9310</v>
      </c>
      <c r="C4413" s="24" t="s">
        <v>2396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9311</v>
      </c>
      <c r="C4414" s="24" t="s">
        <v>2396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9316</v>
      </c>
      <c r="C4419" s="24" t="s">
        <v>2396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9317</v>
      </c>
      <c r="C4420" s="24" t="s">
        <v>2396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9322</v>
      </c>
      <c r="C4425" s="24" t="s">
        <v>2396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9323</v>
      </c>
      <c r="C4426" s="24" t="s">
        <v>2396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9328</v>
      </c>
      <c r="C4431" s="24" t="s">
        <v>2396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9329</v>
      </c>
      <c r="C4432" s="24" t="s">
        <v>2396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9334</v>
      </c>
      <c r="C4437" s="24" t="s">
        <v>2396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9335</v>
      </c>
      <c r="C4438" s="24" t="s">
        <v>2396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9340</v>
      </c>
      <c r="C4443" s="24" t="s">
        <v>2396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9341</v>
      </c>
      <c r="C4444" s="24" t="s">
        <v>2396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9346</v>
      </c>
      <c r="C4449" s="24" t="s">
        <v>2396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9347</v>
      </c>
      <c r="C4450" s="24" t="s">
        <v>2396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9352</v>
      </c>
      <c r="C4455" s="24" t="s">
        <v>2396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9353</v>
      </c>
      <c r="C4456" s="24" t="s">
        <v>2396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9358</v>
      </c>
      <c r="C4461" s="24" t="s">
        <v>2396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9359</v>
      </c>
      <c r="C4462" s="24" t="s">
        <v>2396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9364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9365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9366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9367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9368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9369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9370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9376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9377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9378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9379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9391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9393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9394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9395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9396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9397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9398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9399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9400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9401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9402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9405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9406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9407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9408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9409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9404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9411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9412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9413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9414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9415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9410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9418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9419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9420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9421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9422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9416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9427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9417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9428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9429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9430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9431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9432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9417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9428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9429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9430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9431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9432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9492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9493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9494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9495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9496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9497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9486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9487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9488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9489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9490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9491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9480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9481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9482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9483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9484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9485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9474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9475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9476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9477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9478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9479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9468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9469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9470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9471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9472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9473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9462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9463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9464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9465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9466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9467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9456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9457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9458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9459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9460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9461</v>
      </c>
      <c r="C4574" s="24" t="s">
        <v>2396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9450</v>
      </c>
      <c r="C4575" s="24" t="s">
        <v>2396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9451</v>
      </c>
      <c r="C4576" s="24" t="s">
        <v>2396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9452</v>
      </c>
      <c r="C4577" s="24" t="s">
        <v>2396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9453</v>
      </c>
      <c r="C4578" s="24" t="s">
        <v>2396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9454</v>
      </c>
      <c r="C4579" s="24" t="s">
        <v>2396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9455</v>
      </c>
      <c r="C4580" s="24" t="s">
        <v>2396</v>
      </c>
      <c r="D4580" s="25">
        <v>90</v>
      </c>
      <c r="E4580" s="12"/>
      <c r="F4580" s="8"/>
    </row>
    <row r="4581" spans="1:6" x14ac:dyDescent="0.25">
      <c r="A4581" s="16">
        <v>1094</v>
      </c>
      <c r="B4581" s="264" t="s">
        <v>9536</v>
      </c>
      <c r="C4581" s="24" t="s">
        <v>2396</v>
      </c>
      <c r="D4581" s="25">
        <v>7</v>
      </c>
      <c r="E4581" s="12"/>
      <c r="F4581" s="8"/>
    </row>
    <row r="4582" spans="1:6" x14ac:dyDescent="0.25">
      <c r="A4582" s="16">
        <v>1094</v>
      </c>
      <c r="B4582" s="264" t="s">
        <v>9539</v>
      </c>
      <c r="C4582" s="24" t="s">
        <v>2396</v>
      </c>
      <c r="D4582" s="25">
        <v>7</v>
      </c>
      <c r="E4582" s="12"/>
      <c r="F4582" s="8"/>
    </row>
    <row r="4583" spans="1:6" x14ac:dyDescent="0.25">
      <c r="A4583" s="16">
        <v>1094</v>
      </c>
      <c r="B4583" s="264" t="s">
        <v>9540</v>
      </c>
      <c r="C4583" s="24" t="s">
        <v>2396</v>
      </c>
      <c r="D4583" s="25">
        <v>28</v>
      </c>
      <c r="E4583" s="12"/>
      <c r="F4583" s="8"/>
    </row>
    <row r="4584" spans="1:6" x14ac:dyDescent="0.25">
      <c r="A4584" s="16">
        <v>1094</v>
      </c>
      <c r="B4584" s="264" t="s">
        <v>9541</v>
      </c>
      <c r="C4584" s="24" t="s">
        <v>2396</v>
      </c>
      <c r="D4584" s="25">
        <v>28</v>
      </c>
      <c r="E4584" s="12"/>
      <c r="F4584" s="8"/>
    </row>
    <row r="4585" spans="1:6" x14ac:dyDescent="0.25">
      <c r="A4585" s="16">
        <v>1094</v>
      </c>
      <c r="B4585" s="264" t="s">
        <v>9542</v>
      </c>
      <c r="C4585" s="24" t="s">
        <v>2396</v>
      </c>
      <c r="D4585" s="25">
        <v>90</v>
      </c>
      <c r="E4585" s="12"/>
      <c r="F4585" s="8"/>
    </row>
    <row r="4586" spans="1:6" x14ac:dyDescent="0.25">
      <c r="A4586" s="16">
        <v>1094</v>
      </c>
      <c r="B4586" s="264" t="s">
        <v>9543</v>
      </c>
      <c r="C4586" s="24" t="s">
        <v>2396</v>
      </c>
      <c r="D4586" s="25">
        <v>90</v>
      </c>
      <c r="E4586" s="12"/>
      <c r="F4586" s="8"/>
    </row>
    <row r="4587" spans="1:6" x14ac:dyDescent="0.25">
      <c r="A4587" s="16">
        <v>1095</v>
      </c>
      <c r="B4587" s="264" t="s">
        <v>9537</v>
      </c>
      <c r="C4587" s="24" t="s">
        <v>2396</v>
      </c>
      <c r="D4587" s="25">
        <v>7</v>
      </c>
      <c r="E4587" s="12"/>
      <c r="F4587" s="8"/>
    </row>
    <row r="4588" spans="1:6" x14ac:dyDescent="0.25">
      <c r="A4588" s="16">
        <v>1095</v>
      </c>
      <c r="B4588" s="264" t="s">
        <v>9544</v>
      </c>
      <c r="C4588" s="24" t="s">
        <v>2396</v>
      </c>
      <c r="D4588" s="25">
        <v>7</v>
      </c>
      <c r="E4588" s="12"/>
      <c r="F4588" s="8"/>
    </row>
    <row r="4589" spans="1:6" x14ac:dyDescent="0.25">
      <c r="A4589" s="16">
        <v>1095</v>
      </c>
      <c r="B4589" s="264" t="s">
        <v>9545</v>
      </c>
      <c r="C4589" s="24" t="s">
        <v>2396</v>
      </c>
      <c r="D4589" s="25">
        <v>28</v>
      </c>
      <c r="E4589" s="12"/>
      <c r="F4589" s="8"/>
    </row>
    <row r="4590" spans="1:6" x14ac:dyDescent="0.25">
      <c r="A4590" s="16">
        <v>1095</v>
      </c>
      <c r="B4590" s="264" t="s">
        <v>9546</v>
      </c>
      <c r="C4590" s="24" t="s">
        <v>2396</v>
      </c>
      <c r="D4590" s="25">
        <v>28</v>
      </c>
      <c r="E4590" s="12"/>
      <c r="F4590" s="8"/>
    </row>
    <row r="4591" spans="1:6" x14ac:dyDescent="0.25">
      <c r="A4591" s="16">
        <v>1095</v>
      </c>
      <c r="B4591" s="264" t="s">
        <v>9547</v>
      </c>
      <c r="C4591" s="24" t="s">
        <v>2396</v>
      </c>
      <c r="D4591" s="25">
        <v>90</v>
      </c>
      <c r="E4591" s="12"/>
      <c r="F4591" s="8"/>
    </row>
    <row r="4592" spans="1:6" x14ac:dyDescent="0.25">
      <c r="A4592" s="16">
        <v>1095</v>
      </c>
      <c r="B4592" s="264" t="s">
        <v>9548</v>
      </c>
      <c r="C4592" s="24" t="s">
        <v>2396</v>
      </c>
      <c r="D4592" s="25">
        <v>90</v>
      </c>
      <c r="E4592" s="12"/>
      <c r="F4592" s="8"/>
    </row>
    <row r="4593" spans="1:6" x14ac:dyDescent="0.25">
      <c r="A4593" s="16">
        <v>1096</v>
      </c>
      <c r="B4593" s="264" t="s">
        <v>9538</v>
      </c>
      <c r="C4593" s="24" t="s">
        <v>2396</v>
      </c>
      <c r="D4593" s="25">
        <v>7</v>
      </c>
      <c r="E4593" s="12"/>
      <c r="F4593" s="8"/>
    </row>
    <row r="4594" spans="1:6" x14ac:dyDescent="0.25">
      <c r="A4594" s="16">
        <v>1096</v>
      </c>
      <c r="B4594" s="264" t="s">
        <v>9549</v>
      </c>
      <c r="C4594" s="24" t="s">
        <v>2396</v>
      </c>
      <c r="D4594" s="25">
        <v>7</v>
      </c>
      <c r="E4594" s="12"/>
      <c r="F4594" s="8"/>
    </row>
    <row r="4595" spans="1:6" x14ac:dyDescent="0.25">
      <c r="A4595" s="16">
        <v>1096</v>
      </c>
      <c r="B4595" s="264" t="s">
        <v>9550</v>
      </c>
      <c r="C4595" s="24" t="s">
        <v>2396</v>
      </c>
      <c r="D4595" s="25">
        <v>28</v>
      </c>
      <c r="E4595" s="12"/>
      <c r="F4595" s="8"/>
    </row>
    <row r="4596" spans="1:6" x14ac:dyDescent="0.25">
      <c r="A4596" s="16">
        <v>1096</v>
      </c>
      <c r="B4596" s="264" t="s">
        <v>9551</v>
      </c>
      <c r="C4596" s="24" t="s">
        <v>2396</v>
      </c>
      <c r="D4596" s="25">
        <v>28</v>
      </c>
      <c r="E4596" s="12"/>
      <c r="F4596" s="8"/>
    </row>
    <row r="4597" spans="1:6" x14ac:dyDescent="0.25">
      <c r="A4597" s="16">
        <v>1096</v>
      </c>
      <c r="B4597" s="264" t="s">
        <v>9552</v>
      </c>
      <c r="C4597" s="24" t="s">
        <v>2396</v>
      </c>
      <c r="D4597" s="25">
        <v>90</v>
      </c>
      <c r="E4597" s="12"/>
      <c r="F4597" s="8"/>
    </row>
    <row r="4598" spans="1:6" x14ac:dyDescent="0.25">
      <c r="A4598" s="16">
        <v>1096</v>
      </c>
      <c r="B4598" s="264" t="s">
        <v>9553</v>
      </c>
      <c r="C4598" s="24" t="s">
        <v>2396</v>
      </c>
      <c r="D4598" s="25">
        <v>90</v>
      </c>
      <c r="E4598" s="12"/>
      <c r="F4598" s="8"/>
    </row>
    <row r="4599" spans="1:6" x14ac:dyDescent="0.25">
      <c r="B4599" s="264"/>
      <c r="E4599" s="12"/>
      <c r="F4599" s="8"/>
    </row>
    <row r="4600" spans="1:6" x14ac:dyDescent="0.25">
      <c r="B4600" s="265"/>
      <c r="E4600" s="12"/>
      <c r="F4600" s="8"/>
    </row>
    <row r="4601" spans="1:6" x14ac:dyDescent="0.25">
      <c r="B4601" s="266"/>
      <c r="E4601" s="12"/>
      <c r="F4601" s="8"/>
    </row>
    <row r="4602" spans="1:6" x14ac:dyDescent="0.25">
      <c r="B4602" s="267"/>
      <c r="E4602" s="12"/>
      <c r="F4602" s="8"/>
    </row>
    <row r="4603" spans="1:6" x14ac:dyDescent="0.25">
      <c r="B4603" s="268"/>
      <c r="E4603" s="12"/>
      <c r="F4603" s="8"/>
    </row>
    <row r="4604" spans="1:6" x14ac:dyDescent="0.25">
      <c r="B4604" s="269"/>
      <c r="E4604" s="12"/>
      <c r="F4604" s="8"/>
    </row>
    <row r="4605" spans="1:6" x14ac:dyDescent="0.25">
      <c r="B4605" s="264"/>
      <c r="E4605" s="12"/>
      <c r="F4605" s="8"/>
    </row>
    <row r="4606" spans="1:6" x14ac:dyDescent="0.25">
      <c r="B4606" s="265"/>
      <c r="E4606" s="12"/>
      <c r="F4606" s="8"/>
    </row>
    <row r="4607" spans="1:6" x14ac:dyDescent="0.25">
      <c r="B4607" s="266"/>
      <c r="E4607" s="12"/>
      <c r="F4607" s="8"/>
    </row>
    <row r="4608" spans="1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68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6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2026-07-31T16:59:00Z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