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807" documentId="6_{1422FE24-81EE-4EB4-8A57-E5DB8FCBB9CB}" xr6:coauthVersionLast="47" xr6:coauthVersionMax="47" xr10:uidLastSave="{8374FBE1-EA68-462A-BD9D-B373E265D146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3" i="16" l="1" a="1"/>
  <c r="A1693" i="16" s="1"/>
  <c r="A1692" i="16" a="1"/>
  <c r="A1692" i="16" s="1"/>
  <c r="A1691" i="16" a="1"/>
  <c r="A1691" i="16" s="1"/>
  <c r="A1690" i="16" l="1" a="1"/>
  <c r="A1690" i="16" s="1"/>
  <c r="A1689" i="16" a="1"/>
  <c r="A1689" i="16" s="1"/>
  <c r="A1688" i="16" a="1"/>
  <c r="A1688" i="16" s="1"/>
  <c r="A1687" i="16" a="1"/>
  <c r="A1687" i="16" s="1"/>
  <c r="A1686" i="16" a="1"/>
  <c r="A1686" i="16" s="1"/>
  <c r="A1685" i="16" a="1"/>
  <c r="A1685" i="16" s="1"/>
  <c r="A1684" i="16" l="1" a="1"/>
  <c r="A1684" i="16" s="1"/>
  <c r="A1683" i="16" l="1" a="1"/>
  <c r="A1683" i="16" s="1"/>
  <c r="A1682" i="16" a="1"/>
  <c r="A1682" i="16" s="1"/>
  <c r="A1681" i="16" a="1"/>
  <c r="A1681" i="16" s="1"/>
  <c r="A1680" i="16" l="1" a="1"/>
  <c r="A1680" i="16" s="1"/>
  <c r="A1679" i="16" a="1"/>
  <c r="A1679" i="16" s="1"/>
  <c r="A1678" i="16" a="1"/>
  <c r="A1678" i="16" s="1"/>
  <c r="A1677" i="16" l="1" a="1"/>
  <c r="A1677" i="16" s="1"/>
  <c r="A1676" i="16" l="1" a="1"/>
  <c r="A1676" i="16" s="1"/>
  <c r="A1675" i="16" a="1"/>
  <c r="A1675" i="16" s="1"/>
  <c r="A1674" i="16" a="1"/>
  <c r="A1674" i="16" s="1"/>
  <c r="A1673" i="16" l="1" a="1"/>
  <c r="A1673" i="16" s="1"/>
  <c r="A1672" i="16" a="1"/>
  <c r="A1672" i="16" s="1"/>
  <c r="A1671" i="16" a="1"/>
  <c r="A1671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<sst xmlns="http://schemas.openxmlformats.org/spreadsheetml/2006/main" count="174545" uniqueCount="13166">
  <si>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</si>
  <si>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</si>
  <si>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</si>
  <si>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</si>
  <si>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</si>
  <si>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</si>
  <si>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</si>
  <si>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</si>
  <si>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</si>
  <si>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</si>
  <si>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</si>
  <si>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</si>
  <si>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</si>
  <si>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</si>
  <si>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</si>
  <si>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</si>
  <si>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</si>
  <si>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</si>
  <si>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</si>
  <si>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</si>
  <si>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</si>
  <si>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</si>
  <si>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</si>
  <si>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</si>
  <si>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</si>
  <si>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</si>
  <si>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</si>
  <si>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</si>
  <si>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</si>
  <si>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</si>
  <si>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</si>
  <si>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</si>
  <si>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</si>
  <si>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</si>
  <si>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</si>
  <si>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</si>
  <si>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</si>
  <si>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</si>
  <si>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</si>
  <si>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</si>
  <si>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</si>
  <si>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</si>
  <si>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</si>
  <si>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</si>
  <si>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</si>
  <si>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</si>
  <si>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</si>
  <si>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</si>
  <si>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</si>
  <si>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</si>
  <si>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</si>
  <si>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</si>
  <si>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</si>
  <si>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</si>
  <si>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</si>
  <si>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</si>
  <si>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</si>
  <si>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</si>
  <si>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</si>
  <si>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</si>
  <si>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</si>
  <si>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</si>
  <si>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</si>
  <si>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</si>
  <si>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</si>
  <si>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</si>
  <si>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</si>
  <si>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</si>
  <si>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</si>
  <si>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</si>
  <si>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</si>
  <si>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</si>
  <si>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</si>
  <si>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</si>
  <si>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</si>
  <si>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</si>
  <si>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</si>
  <si>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</si>
  <si>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</si>
  <si>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</si>
  <si>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</si>
  <si>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</si>
  <si>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</si>
  <si>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</si>
  <si>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</si>
  <si>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</si>
  <si>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</si>
  <si>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</si>
  <si>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</si>
  <si>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</si>
  <si>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</si>
  <si>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</si>
  <si>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</si>
  <si>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</si>
  <si>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</si>
  <si>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</si>
  <si>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</si>
  <si>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</si>
  <si>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</si>
  <si>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</si>
  <si>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</si>
  <si>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</si>
  <si>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</si>
  <si>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</si>
  <si>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</si>
  <si>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</si>
  <si>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</si>
  <si>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</si>
  <si>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</si>
  <si>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</si>
  <si>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</si>
  <si>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</si>
  <si>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</si>
  <si>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</si>
  <si>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</si>
  <si>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</si>
  <si>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</si>
  <si>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</si>
  <si>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</si>
  <si>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</si>
  <si>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</si>
  <si>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</si>
  <si>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</si>
  <si>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</si>
  <si>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</si>
  <si>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</si>
  <si>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</si>
  <si>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</si>
  <si>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</si>
  <si>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</si>
  <si>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</si>
  <si>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</si>
  <si>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</si>
  <si>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</si>
  <si>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</si>
  <si>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</si>
  <si>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</si>
  <si>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</si>
  <si>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</si>
  <si>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</si>
  <si>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</si>
  <si>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</si>
  <si>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</si>
  <si>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</si>
  <si>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</si>
  <si>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</si>
  <si>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</si>
  <si>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</si>
  <si>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</si>
  <si>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</si>
  <si>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</si>
  <si>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</si>
  <si>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</si>
  <si>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</si>
  <si>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</si>
  <si>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</si>
  <si>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</si>
  <si>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</si>
  <si>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</si>
  <si>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</si>
  <si>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</si>
  <si>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</si>
  <si>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</si>
  <si>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</si>
  <si>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</si>
  <si>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</si>
  <si>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</si>
  <si>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</si>
  <si>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</si>
  <si>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</si>
  <si>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</si>
  <si>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</si>
  <si>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</si>
  <si>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</si>
  <si>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</si>
  <si>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</si>
  <si>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</si>
  <si>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</si>
  <si>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</si>
  <si>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</si>
  <si>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</si>
  <si>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</si>
  <si>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</si>
  <si>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</si>
  <si>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</si>
  <si>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</si>
  <si>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</si>
  <si>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</si>
  <si>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</si>
  <si>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</si>
  <si>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</si>
  <si>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</si>
  <si>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</si>
  <si>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</si>
  <si>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</si>
  <si>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</si>
  <si>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</si>
  <si>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</si>
  <si>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</si>
  <si>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</si>
  <si>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</si>
  <si>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</si>
  <si>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</si>
  <si>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</si>
  <si>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</si>
  <si>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</si>
  <si>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</si>
  <si>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</si>
  <si>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</si>
  <si>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</si>
  <si>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</si>
  <si>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</si>
  <si>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</si>
  <si>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</si>
  <si>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</si>
  <si>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</si>
  <si>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</si>
  <si>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</si>
  <si>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</si>
  <si>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</si>
  <si>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</si>
  <si>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</si>
  <si>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</si>
  <si>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</si>
  <si>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</si>
  <si>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</si>
  <si>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</si>
  <si>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</si>
  <si>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</si>
  <si>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</si>
  <si>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</si>
  <si>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</si>
  <si>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</si>
  <si>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</si>
  <si>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</si>
  <si>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</si>
  <si>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</si>
  <si>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</si>
  <si>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</si>
  <si>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</si>
  <si>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</si>
  <si>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</si>
  <si>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</si>
  <si>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</si>
  <si>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</si>
  <si>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</si>
  <si>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</si>
  <si>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</si>
  <si>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</si>
  <si>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</si>
  <si>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</si>
  <si>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</si>
  <si>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</si>
  <si>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</si>
  <si>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</si>
  <si>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</si>
  <si>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</si>
  <si>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</si>
  <si>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</si>
  <si>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</si>
  <si>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</si>
  <si>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</si>
  <si>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</si>
  <si>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</si>
  <si>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</si>
  <si>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</si>
  <si>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</si>
  <si>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</si>
  <si>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</si>
  <si>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</si>
  <si>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</si>
  <si>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</si>
  <si>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</si>
  <si>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</si>
  <si>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</si>
  <si>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</si>
  <si>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</si>
  <si>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</si>
  <si>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</si>
  <si>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</si>
  <si>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</si>
  <si>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</si>
  <si>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</si>
  <si>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</si>
  <si>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</si>
  <si>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</si>
  <si>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</si>
  <si>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</si>
  <si>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</si>
  <si>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</si>
  <si>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</si>
  <si>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</si>
  <si>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</si>
  <si>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</si>
  <si>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</si>
  <si>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</si>
  <si>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</si>
  <si>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</si>
  <si>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</si>
  <si>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</si>
  <si>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</si>
  <si>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</si>
  <si>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</si>
  <si>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</si>
  <si>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</si>
  <si>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</si>
  <si>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</si>
  <si>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</si>
  <si>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</si>
  <si>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</si>
  <si>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</si>
  <si>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</si>
  <si>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</si>
  <si>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</si>
  <si>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</si>
  <si>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</si>
  <si>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</si>
  <si>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</si>
  <si>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</si>
  <si>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</si>
  <si>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</si>
  <si>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</si>
  <si>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</si>
  <si>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</si>
  <si>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</si>
  <si>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</si>
  <si>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</si>
  <si>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</si>
  <si>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</si>
  <si>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</si>
  <si>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</si>
  <si>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</si>
  <si>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</si>
  <si>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</si>
  <si>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</si>
  <si>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</si>
  <si>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</si>
  <si>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</si>
  <si>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</si>
  <si>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</si>
  <si>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</si>
  <si>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</si>
  <si>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</si>
  <si>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</si>
  <si>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</si>
  <si>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</si>
  <si>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</si>
  <si>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</si>
  <si>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</si>
  <si>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</si>
  <si>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</si>
  <si>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</si>
  <si>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</si>
  <si>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</si>
  <si>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</si>
  <si>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</si>
  <si>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</si>
  <si>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</si>
  <si>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</si>
  <si>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</si>
  <si>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</si>
  <si>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</si>
  <si>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</si>
  <si>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</si>
  <si>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</si>
  <si>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</si>
  <si>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</si>
  <si>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</si>
  <si>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</si>
  <si>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</si>
  <si>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</si>
  <si>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</si>
  <si>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</si>
  <si>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</si>
  <si>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</si>
  <si>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</si>
  <si>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</si>
  <si>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</si>
  <si>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</si>
  <si>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</si>
  <si>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</si>
  <si>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</si>
  <si>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</si>
  <si>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</si>
  <si>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</si>
  <si>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</si>
  <si>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</si>
  <si>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</si>
  <si>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</si>
  <si>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</si>
  <si>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</si>
  <si>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</si>
  <si>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</si>
  <si>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</si>
  <si>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</si>
  <si>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</si>
  <si>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</si>
  <si>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</si>
  <si>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</si>
  <si>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</si>
  <si>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</si>
  <si>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</si>
  <si>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</si>
  <si>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</si>
  <si>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</si>
  <si>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</si>
  <si>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</si>
  <si>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</si>
  <si>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</si>
  <si>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</si>
  <si>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</si>
  <si>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</si>
  <si>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</si>
  <si>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</si>
  <si>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</si>
  <si>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</si>
  <si>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</si>
  <si>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</si>
  <si>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</si>
  <si>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</si>
  <si>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</si>
  <si>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</si>
  <si>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</si>
  <si>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</si>
  <si>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</si>
  <si>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</si>
  <si>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</si>
  <si>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</si>
  <si>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</si>
  <si>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</si>
  <si>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</si>
  <si>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</si>
  <si>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</si>
  <si>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</si>
  <si>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</si>
  <si>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</si>
  <si>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</si>
  <si>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</si>
  <si>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</si>
  <si>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</si>
  <si>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</si>
  <si>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</si>
  <si>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</si>
  <si>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</si>
  <si>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</si>
  <si>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</si>
  <si>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</si>
  <si>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</si>
  <si>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</si>
  <si>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</si>
  <si>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</si>
  <si>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</si>
  <si>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</si>
  <si>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</si>
  <si>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</si>
  <si>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</si>
  <si>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</si>
  <si>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</si>
  <si>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</si>
  <si>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</si>
  <si>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</si>
  <si>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</si>
  <si>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</si>
  <si>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</si>
  <si>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</si>
  <si>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</si>
  <si>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</si>
  <si>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</si>
  <si>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</si>
  <si>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</si>
  <si>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</si>
  <si>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</si>
  <si>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</si>
  <si>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</si>
  <si>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</si>
  <si>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</si>
  <si>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</si>
  <si>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</si>
  <si>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</si>
  <si>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</si>
  <si>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</si>
  <si>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</si>
  <si>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</si>
  <si>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</si>
  <si>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</si>
  <si>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</si>
  <si>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</si>
  <si>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</si>
  <si>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</si>
  <si>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</si>
  <si>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</si>
  <si>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</si>
  <si>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</si>
  <si>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</si>
  <si>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</si>
  <si>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</si>
  <si>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</si>
  <si>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</si>
  <si>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</si>
  <si>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</si>
  <si>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</si>
  <si>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</si>
  <si>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</si>
  <si>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</si>
  <si>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</si>
  <si>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</si>
  <si>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</si>
  <si>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</si>
  <si>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</si>
  <si>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</si>
  <si>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</si>
  <si>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</si>
  <si>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</si>
  <si>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</si>
  <si>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</si>
  <si>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</si>
  <si>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</si>
  <si>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</si>
  <si>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</si>
  <si>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</si>
  <si>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</si>
  <si>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</si>
  <si>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</si>
  <si>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</si>
  <si>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</si>
  <si>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</si>
  <si>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</si>
  <si>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</si>
  <si>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</si>
  <si>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</si>
  <si>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</si>
  <si>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</si>
  <si>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</si>
  <si>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</si>
  <si>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</si>
  <si>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</si>
  <si>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</si>
  <si>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</si>
  <si>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</si>
  <si>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</si>
  <si>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</si>
  <si>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</si>
  <si>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</si>
  <si>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</si>
  <si>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</si>
  <si>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</si>
  <si>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</si>
  <si>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</si>
  <si>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</si>
  <si>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</si>
  <si>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</si>
  <si>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</si>
  <si>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</si>
  <si>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</si>
  <si>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</si>
  <si>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</si>
  <si>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</si>
  <si>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</si>
  <si>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</si>
  <si>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</si>
  <si>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</si>
  <si>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</si>
  <si>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</si>
  <si>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</si>
  <si>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</si>
  <si>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</si>
  <si>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</si>
  <si>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</si>
  <si>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</si>
  <si>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</si>
  <si>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</si>
  <si>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</si>
  <si>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</si>
  <si>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</si>
  <si>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</si>
  <si>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</si>
  <si>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</si>
  <si>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</si>
  <si>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</si>
  <si>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</si>
  <si>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</si>
  <si>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</si>
  <si>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</si>
  <si>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</si>
  <si>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</si>
  <si>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</si>
  <si>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</si>
  <si>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</si>
  <si>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</si>
  <si>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</si>
  <si>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</si>
  <si>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</si>
  <si>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</si>
  <si>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</si>
  <si>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</si>
  <si>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</si>
  <si>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</si>
  <si>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</si>
  <si>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</si>
  <si>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</si>
  <si>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</si>
  <si>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</si>
  <si>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</si>
  <si>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</si>
  <si>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</si>
  <si>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</si>
  <si>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</si>
  <si>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</si>
  <si>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</si>
  <si>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</si>
  <si>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</si>
  <si>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</si>
  <si>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</si>
  <si>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</si>
  <si>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</si>
  <si>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</si>
  <si>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</si>
  <si>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</si>
  <si>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</si>
  <si>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</si>
  <si>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</si>
  <si>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</si>
  <si>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</si>
  <si>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</si>
  <si>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</si>
  <si>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</si>
  <si>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</si>
  <si>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</si>
  <si>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</si>
  <si>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</si>
  <si>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</si>
  <si>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</si>
  <si>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</si>
  <si>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</si>
  <si>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</si>
  <si>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</si>
  <si>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</si>
  <si>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</si>
  <si>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</si>
  <si>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</si>
  <si>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</si>
  <si>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</si>
  <si>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</si>
  <si>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</si>
  <si>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</si>
  <si>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</si>
  <si>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</si>
  <si>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</si>
  <si>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</si>
  <si>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</si>
  <si>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</si>
  <si>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</si>
  <si>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</si>
  <si>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</si>
  <si>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</si>
  <si>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</si>
  <si>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</si>
  <si>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</si>
  <si>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</si>
  <si>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</si>
  <si>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</si>
  <si>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</si>
  <si>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</si>
  <si>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</si>
  <si>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</si>
  <si>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</si>
  <si>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</si>
  <si>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</si>
  <si>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</si>
  <si>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</si>
  <si>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</si>
  <si>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</si>
  <si>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</si>
  <si>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</si>
  <si>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</si>
  <si>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</si>
  <si>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</si>
  <si>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</si>
  <si>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</si>
  <si>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</si>
  <si>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</si>
  <si>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</si>
  <si>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</si>
  <si>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</si>
  <si>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</si>
  <si>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</si>
  <si>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</si>
  <si>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</si>
  <si>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</si>
  <si>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</si>
  <si>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</si>
  <si>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</si>
  <si>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</si>
  <si>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</si>
  <si>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</si>
  <si>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</si>
  <si>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</si>
  <si>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</si>
  <si>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</si>
  <si>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</si>
  <si>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</si>
  <si>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</si>
  <si>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</si>
  <si>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</si>
  <si>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</si>
  <si>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</si>
  <si>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</si>
  <si>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</si>
  <si>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</si>
  <si>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</si>
  <si>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</si>
  <si>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</si>
  <si>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</si>
  <si>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</si>
  <si>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</si>
  <si>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</si>
  <si>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</si>
  <si>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</si>
  <si>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</si>
  <si>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</si>
  <si>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</si>
  <si>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</si>
  <si>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</si>
  <si>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</si>
  <si>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</si>
  <si>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</si>
  <si>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</si>
  <si>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</si>
  <si>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</si>
  <si>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</si>
  <si>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</si>
  <si>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</si>
  <si>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</si>
  <si>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</si>
  <si>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</si>
  <si>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</si>
  <si>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</si>
  <si>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</si>
  <si>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</si>
  <si>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</si>
  <si>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</si>
  <si>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</si>
  <si>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</si>
  <si>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</si>
  <si>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</si>
  <si>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</si>
  <si>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</si>
  <si>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</si>
  <si>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</si>
  <si>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</si>
  <si>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</si>
  <si>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</si>
  <si>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</si>
  <si>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</si>
  <si>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</si>
  <si>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</si>
  <si>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</si>
  <si>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</si>
  <si>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</si>
  <si>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</si>
  <si>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</si>
  <si>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</si>
  <si>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</si>
  <si>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</si>
  <si>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</si>
  <si>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</si>
  <si>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</si>
  <si>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</si>
  <si>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</si>
  <si>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</si>
  <si>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</si>
  <si>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</si>
  <si>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</si>
  <si>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</si>
  <si>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</si>
  <si>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</si>
  <si>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</si>
  <si>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</si>
  <si>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</si>
  <si>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</si>
  <si>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</si>
  <si>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</si>
  <si>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</si>
  <si>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</si>
  <si>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</si>
  <si>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</si>
  <si>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</si>
  <si>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</si>
  <si>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</si>
  <si>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</si>
  <si>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</si>
  <si>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</si>
  <si>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</si>
  <si>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</si>
  <si>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</si>
  <si>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</si>
  <si>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</si>
  <si>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</si>
  <si>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</si>
  <si>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</si>
  <si>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</si>
  <si>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</si>
  <si>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</si>
  <si>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</si>
  <si>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</si>
  <si>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</si>
  <si>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</si>
  <si>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</si>
  <si>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</si>
  <si>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</si>
  <si>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</si>
  <si>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</si>
  <si>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</si>
  <si>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</si>
  <si>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</si>
  <si>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</si>
  <si>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</si>
  <si>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</si>
  <si>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</si>
  <si>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</si>
  <si>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</si>
  <si>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</si>
  <si>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</si>
  <si>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</si>
  <si>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</si>
  <si>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</si>
  <si>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</si>
  <si>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</si>
  <si>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</si>
  <si>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</si>
  <si>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</si>
  <si>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</si>
  <si>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</si>
  <si>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</si>
  <si>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</si>
  <si>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</si>
  <si>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</si>
  <si>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</si>
  <si>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</si>
  <si>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</si>
  <si>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</si>
  <si>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</si>
  <si>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</si>
  <si>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</si>
  <si>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</si>
  <si>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</si>
  <si>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</si>
  <si>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</si>
  <si>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</si>
  <si>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</si>
  <si>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</si>
  <si>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</si>
  <si>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</si>
  <si>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</si>
  <si>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</si>
  <si>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</si>
  <si>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</si>
  <si>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</si>
  <si>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</si>
  <si>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</si>
  <si>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</si>
  <si>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</si>
  <si>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</si>
  <si>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</si>
  <si>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</si>
  <si>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</si>
  <si>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</si>
  <si>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</si>
  <si>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</si>
  <si>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</si>
  <si>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</si>
  <si>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</si>
  <si>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</si>
  <si>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</si>
  <si>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</si>
  <si>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</si>
  <si>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</si>
  <si>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</si>
  <si>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</si>
  <si>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</si>
  <si>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</si>
  <si>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</si>
  <si>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</si>
  <si>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</si>
  <si>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</si>
  <si>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</si>
  <si>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</si>
  <si>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</si>
  <si>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</si>
  <si>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</si>
  <si>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</si>
  <si>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</si>
  <si>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</si>
  <si>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</si>
  <si>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</si>
  <si>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</si>
  <si>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</si>
  <si>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</si>
  <si>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</si>
  <si>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</si>
  <si>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</si>
  <si>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</si>
  <si>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</si>
  <si>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</si>
  <si>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</si>
  <si>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</si>
  <si>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</si>
  <si>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</si>
  <si>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</si>
  <si>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</si>
  <si>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</si>
  <si>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</si>
  <si>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</si>
  <si>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</si>
  <si>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</si>
  <si>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</si>
  <si>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</si>
  <si>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</si>
  <si>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</si>
  <si>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</si>
  <si>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</si>
  <si>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</si>
  <si>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</si>
  <si>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</si>
  <si>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</si>
  <si>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</si>
  <si>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</si>
  <si>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</si>
  <si>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</si>
  <si>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</si>
  <si>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</si>
  <si>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</si>
  <si>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</si>
  <si>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</si>
  <si>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</si>
  <si>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</si>
  <si>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</si>
  <si>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</si>
  <si>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</si>
  <si>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</si>
  <si>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</si>
  <si>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</si>
  <si>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</si>
  <si>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</si>
  <si>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</si>
  <si>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</si>
  <si>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</si>
  <si>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</si>
  <si>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</si>
  <si>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</si>
  <si>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</si>
  <si>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</si>
  <si>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</si>
  <si>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</si>
  <si>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</si>
  <si>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</si>
  <si>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</si>
  <si>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</si>
  <si>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</si>
  <si>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</si>
  <si>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</si>
  <si>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</si>
  <si>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</si>
  <si>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</si>
  <si>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</si>
  <si>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</si>
  <si>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</si>
  <si>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</si>
  <si>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</si>
  <si>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</si>
  <si>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</si>
  <si>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</si>
  <si>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</si>
  <si>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</si>
  <si>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</si>
  <si>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</si>
  <si>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</si>
  <si>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</si>
  <si>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</si>
  <si>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</si>
  <si>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</si>
  <si>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</si>
  <si>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</si>
  <si>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</si>
  <si>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</si>
  <si>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</si>
  <si>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</si>
  <si>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</si>
  <si>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</si>
  <si>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</si>
  <si>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</si>
  <si>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</si>
  <si>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</si>
  <si>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</si>
  <si>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</si>
  <si>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</si>
  <si>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</si>
  <si>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</si>
  <si>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</si>
  <si>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</si>
  <si>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</si>
  <si>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</si>
  <si>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</si>
  <si>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</si>
  <si>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</si>
  <si>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</si>
  <si>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</si>
  <si>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</si>
  <si>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</si>
  <si>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</si>
  <si>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</si>
  <si>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</si>
  <si>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</si>
  <si>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</si>
  <si>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</si>
  <si>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</si>
  <si>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</si>
  <si>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</si>
  <si>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</si>
  <si>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</si>
  <si>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</si>
  <si>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</si>
  <si>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</si>
  <si>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</si>
  <si>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</si>
  <si>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</si>
  <si>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</si>
  <si>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</si>
  <si>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</si>
  <si>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</si>
  <si>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</si>
  <si>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</si>
  <si>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</si>
  <si>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</si>
  <si>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</si>
  <si>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</si>
  <si>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</si>
  <si>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</si>
  <si>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</si>
  <si>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</si>
  <si>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</si>
  <si>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</si>
  <si>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</si>
  <si>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</si>
  <si>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</si>
  <si>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</si>
  <si>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</si>
  <si>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</si>
  <si>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</si>
  <si>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</si>
  <si>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</si>
  <si>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</si>
  <si>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</si>
  <si>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</si>
  <si>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</si>
  <si>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</si>
  <si>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</si>
  <si>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</si>
  <si>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</si>
  <si>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</si>
  <si>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</si>
  <si>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</si>
  <si>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</si>
  <si>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</si>
  <si>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</si>
  <si>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</si>
  <si>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</si>
  <si>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</si>
  <si>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</si>
  <si>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</si>
  <si>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</si>
  <si>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</si>
  <si>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</si>
  <si>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</si>
  <si>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</si>
  <si>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</si>
  <si>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</si>
  <si>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</si>
  <si>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</si>
  <si>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</si>
  <si>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</si>
  <si>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</si>
  <si>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</si>
  <si>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</si>
  <si>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</si>
  <si>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</si>
  <si>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</si>
  <si>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</si>
  <si>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</si>
  <si>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</si>
  <si>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</si>
  <si>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</si>
  <si>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</si>
  <si>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</si>
  <si>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</si>
  <si>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</si>
  <si>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</si>
  <si>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</si>
  <si>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</si>
  <si>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</si>
  <si>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</si>
  <si>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</si>
  <si>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</si>
  <si>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</si>
  <si>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</si>
  <si>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</si>
  <si>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</si>
  <si>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</si>
  <si>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</si>
  <si>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</si>
  <si>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</si>
  <si>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</si>
  <si>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</si>
  <si>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</si>
  <si>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</si>
  <si>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</si>
  <si>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</si>
  <si>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</si>
  <si>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</si>
  <si>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</si>
  <si>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</si>
  <si>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</si>
  <si>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</si>
  <si>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</si>
  <si>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</si>
  <si>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</si>
  <si>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</si>
  <si>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</si>
  <si>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</si>
  <si>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</si>
  <si>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</si>
  <si>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</si>
  <si>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</si>
  <si>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</si>
  <si>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</si>
  <si>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</si>
  <si>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</si>
  <si>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</si>
  <si>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</si>
  <si>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</si>
  <si>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</si>
  <si>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</si>
  <si>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</si>
  <si>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</si>
  <si>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</si>
  <si>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</si>
  <si>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</si>
  <si>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</si>
  <si>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</si>
  <si>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</si>
  <si>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</si>
  <si>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</si>
  <si>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</si>
  <si>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</si>
  <si>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</si>
  <si>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</si>
  <si>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</si>
  <si>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</si>
  <si>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</si>
  <si>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</si>
  <si>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</si>
  <si>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</si>
  <si>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</si>
  <si>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</si>
  <si>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</si>
  <si>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</si>
  <si>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</si>
  <si>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</si>
  <si>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</si>
  <si>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</si>
  <si>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</si>
  <si>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</si>
  <si>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</si>
  <si>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</si>
  <si>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</si>
  <si>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</si>
  <si>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</si>
  <si>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</si>
  <si>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</si>
  <si>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</si>
  <si>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</si>
  <si>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</si>
  <si>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</si>
  <si>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</si>
  <si>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</si>
  <si>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</si>
  <si>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</si>
  <si>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</si>
  <si>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</si>
  <si>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</si>
  <si>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</si>
  <si>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</si>
  <si>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</si>
  <si>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</si>
  <si>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</si>
  <si>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</si>
  <si>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</si>
  <si>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</si>
  <si>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</si>
  <si>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</si>
  <si>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</si>
  <si>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</si>
  <si>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</si>
  <si>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</si>
  <si>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</si>
  <si>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</si>
  <si>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</si>
  <si>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</si>
  <si>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</si>
  <si>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</si>
  <si>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</si>
  <si>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</si>
  <si>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</si>
  <si>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</si>
  <si>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</si>
  <si>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</si>
  <si>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</si>
  <si>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</si>
  <si>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</si>
  <si>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</si>
  <si>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</si>
  <si>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</si>
  <si>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</si>
  <si>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</si>
  <si>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</si>
  <si>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</si>
  <si>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</si>
  <si>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</si>
  <si>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</si>
  <si>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</si>
  <si>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</si>
  <si>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</si>
  <si>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</si>
  <si>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</si>
  <si>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</si>
  <si>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</si>
  <si>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</si>
  <si>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</si>
  <si>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</si>
  <si>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</si>
  <si>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</si>
  <si>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</si>
  <si>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</si>
  <si>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</si>
  <si>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</si>
  <si>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</si>
  <si>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</si>
  <si>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</si>
  <si>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</si>
  <si>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</si>
  <si>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</si>
  <si>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</si>
  <si>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</si>
  <si>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</si>
  <si>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</si>
  <si>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</si>
  <si>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</si>
  <si>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</si>
  <si>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</si>
  <si>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</si>
  <si>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</si>
  <si>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</si>
  <si>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</si>
  <si>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</si>
  <si>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</si>
  <si>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</si>
  <si>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</si>
  <si>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</si>
  <si>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</si>
  <si>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</si>
  <si>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</si>
  <si>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</si>
  <si>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</si>
  <si>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</si>
  <si>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</si>
  <si>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</si>
  <si>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</si>
  <si>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</si>
  <si>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</si>
  <si>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</si>
  <si>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</si>
  <si>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</si>
  <si>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</si>
  <si>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</si>
  <si>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</si>
  <si>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</si>
  <si>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</si>
  <si>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</si>
  <si>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</si>
  <si>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</si>
  <si>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</si>
  <si>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</si>
  <si>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</si>
  <si>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</si>
  <si>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</si>
  <si>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</si>
  <si>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</si>
  <si>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</si>
  <si>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</si>
  <si>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</si>
  <si>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</si>
  <si>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</si>
  <si>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</si>
  <si>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</si>
  <si>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</si>
  <si>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</si>
  <si>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</si>
  <si>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</si>
  <si>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</si>
  <si>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</si>
  <si>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</si>
  <si>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</si>
  <si>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</si>
  <si>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</si>
  <si>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</si>
  <si>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</si>
  <si>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</si>
  <si>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</si>
  <si>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</si>
  <si>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</si>
  <si>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</si>
  <si>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</si>
  <si>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</si>
  <si>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</si>
  <si>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</si>
  <si>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</si>
  <si>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</si>
  <si>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</si>
  <si>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</si>
  <si>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</si>
  <si>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</si>
  <si>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</si>
  <si>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</si>
  <si>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</si>
  <si>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</si>
  <si>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</si>
  <si>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</si>
  <si>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</si>
  <si>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</si>
  <si>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</si>
  <si>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</si>
  <si>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</si>
  <si>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</si>
  <si>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</si>
  <si>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</si>
  <si>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</si>
  <si>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</si>
  <si>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</si>
  <si>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</si>
  <si>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</si>
  <si>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</si>
  <si>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</si>
  <si>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</si>
  <si>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</si>
  <si>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</si>
  <si>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</si>
  <si>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</si>
  <si>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</si>
  <si>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</si>
  <si>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</si>
  <si>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</si>
  <si>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</si>
  <si>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</si>
  <si>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</si>
  <si>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</si>
  <si>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</si>
  <si>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</si>
  <si>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</si>
  <si>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</si>
  <si>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</si>
  <si>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</si>
  <si>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</si>
  <si>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</si>
  <si>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</si>
  <si>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</si>
  <si>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</si>
  <si>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</si>
  <si>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</si>
  <si>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</si>
  <si>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</si>
  <si>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</si>
  <si>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</si>
  <si>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</si>
  <si>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</si>
  <si>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</si>
  <si>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</si>
  <si>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</si>
  <si>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</si>
  <si>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</si>
  <si>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</si>
  <si>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</si>
  <si>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</si>
  <si>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</si>
  <si>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</si>
  <si>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</si>
  <si>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</si>
  <si>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</si>
  <si>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</si>
  <si>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</si>
  <si>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</si>
  <si>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</si>
  <si>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</si>
  <si>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</si>
  <si>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</si>
  <si>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</si>
  <si>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</si>
  <si>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</si>
  <si>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</si>
  <si>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</si>
  <si>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</si>
  <si>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</si>
  <si>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</si>
  <si>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</si>
  <si>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</si>
  <si>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</si>
  <si>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</si>
  <si>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</si>
  <si>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</si>
  <si>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</si>
  <si>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</si>
  <si>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</si>
  <si>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</si>
  <si>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</si>
  <si>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</si>
  <si>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</si>
  <si>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</si>
  <si>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</si>
  <si>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</si>
  <si>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</si>
  <si>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</si>
  <si>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</si>
  <si>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</si>
  <si>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</si>
  <si>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</si>
  <si>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</si>
  <si>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</si>
  <si>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</si>
  <si>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</si>
  <si>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</si>
  <si>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</si>
  <si>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</si>
  <si>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</si>
  <si>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</si>
  <si>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</si>
  <si>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</si>
  <si>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</si>
  <si>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</si>
  <si>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</si>
  <si>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</si>
  <si>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</si>
  <si>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</si>
  <si>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</si>
  <si>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</si>
  <si>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</si>
  <si>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</si>
  <si>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</si>
  <si>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</si>
  <si>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</si>
  <si>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</si>
  <si>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</si>
  <si>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</si>
  <si>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</si>
  <si>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</si>
  <si>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</si>
  <si>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</si>
  <si>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</si>
  <si>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</si>
  <si>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</si>
  <si>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</si>
  <si>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</si>
  <si>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</si>
  <si>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</si>
  <si>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</si>
  <si>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</si>
  <si>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</si>
  <si>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</si>
  <si>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</si>
  <si>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</si>
  <si>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</si>
  <si>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</si>
  <si>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</si>
  <si>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</si>
  <si>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</si>
  <si>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</si>
  <si>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</si>
  <si>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</si>
  <si>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</si>
  <si>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</si>
  <si>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</si>
  <si>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</si>
  <si>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</si>
  <si>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</si>
  <si>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</si>
  <si>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</si>
  <si>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</si>
  <si>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</si>
  <si>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</si>
  <si>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</si>
  <si>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</si>
  <si>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</si>
  <si>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</si>
  <si>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</si>
  <si>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</si>
  <si>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</si>
  <si>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</si>
  <si>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</si>
  <si>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</si>
  <si>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</si>
  <si>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</si>
  <si>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</si>
  <si>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</si>
  <si>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</si>
  <si>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</si>
  <si>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</si>
  <si>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</si>
  <si>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</si>
  <si>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</si>
  <si>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</si>
  <si>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</si>
  <si>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</si>
  <si>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</si>
  <si>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</si>
  <si>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</si>
  <si>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</si>
  <si>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</si>
  <si>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</si>
  <si>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</si>
  <si>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</si>
  <si>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</si>
  <si>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</si>
  <si>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</si>
  <si>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</si>
  <si>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</si>
  <si>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</si>
  <si>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</si>
  <si>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</si>
  <si>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</si>
  <si>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</si>
  <si>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</si>
  <si>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</si>
  <si>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</si>
  <si>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</si>
  <si>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</si>
  <si>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</si>
  <si>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</si>
  <si>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</si>
  <si>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</si>
  <si>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</si>
  <si>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</si>
  <si>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</si>
  <si>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</si>
  <si>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</si>
  <si>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</si>
  <si>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</si>
  <si>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</si>
  <si>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</si>
  <si>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</si>
  <si>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</si>
  <si>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</si>
  <si>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</si>
  <si>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</si>
  <si>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</si>
  <si>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</si>
  <si>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</si>
  <si>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</si>
  <si>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</si>
  <si>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</si>
  <si>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</si>
  <si>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</si>
  <si>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</si>
  <si>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</si>
  <si>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</si>
  <si>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</si>
  <si>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</si>
  <si>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</si>
  <si>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</si>
  <si>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</si>
  <si>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</si>
  <si>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</si>
  <si>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</si>
  <si>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</si>
  <si>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</si>
  <si>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</si>
  <si>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</si>
  <si>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</si>
  <si>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</si>
  <si>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</si>
  <si>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</si>
  <si>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</si>
  <si>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</si>
  <si>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</si>
  <si>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</si>
  <si>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</si>
  <si>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</si>
  <si>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</si>
  <si>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</si>
  <si>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</si>
  <si>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</si>
  <si>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</si>
  <si>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</si>
  <si>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</si>
  <si>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</si>
  <si>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</si>
  <si>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</si>
  <si>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</si>
  <si>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</si>
  <si>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</si>
  <si>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</si>
  <si>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</si>
  <si>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</si>
  <si>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</si>
  <si>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</si>
  <si>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</si>
  <si>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</si>
  <si>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</si>
  <si>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</si>
  <si>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</si>
  <si>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</si>
  <si>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</si>
  <si>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</si>
  <si>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</si>
  <si>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</si>
  <si>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</si>
  <si>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</si>
  <si>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</si>
  <si>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</si>
  <si>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</si>
  <si>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</si>
  <si>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</si>
  <si>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</si>
  <si>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</si>
  <si>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</si>
  <si>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</si>
  <si>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</si>
  <si>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</si>
  <si>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</si>
  <si>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</si>
  <si>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</si>
  <si>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</si>
  <si>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</si>
  <si>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</si>
  <si>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</si>
  <si>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</si>
  <si>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</si>
  <si>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</si>
  <si>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</si>
  <si>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</si>
  <si>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</si>
  <si>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</si>
  <si>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</si>
  <si>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</si>
  <si>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</si>
  <si>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</si>
  <si>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</si>
  <si>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</si>
  <si>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</si>
  <si>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</si>
  <si>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</si>
  <si>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</si>
  <si>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</si>
  <si>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</si>
  <si>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</si>
  <si>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</si>
  <si>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</si>
  <si>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</si>
  <si>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</si>
  <si>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</si>
  <si>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</si>
  <si>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</si>
  <si>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</si>
  <si>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</si>
  <si>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</si>
  <si>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</si>
  <si>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</si>
  <si>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</si>
  <si>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</si>
  <si>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</si>
  <si>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</si>
  <si>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</si>
  <si>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</si>
  <si>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</si>
  <si>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</si>
  <si>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</si>
  <si>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</si>
  <si>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</si>
  <si>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</si>
  <si>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</si>
  <si>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</si>
  <si>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</si>
  <si>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</si>
  <si>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</si>
  <si>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</si>
  <si>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</si>
  <si>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</si>
  <si>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</si>
  <si>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</si>
  <si>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</si>
  <si>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</si>
  <si>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</si>
  <si>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</si>
  <si>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</si>
  <si>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</si>
  <si>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</si>
  <si>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</si>
  <si>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</si>
  <si>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</si>
  <si>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</si>
  <si>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</si>
  <si>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</si>
  <si>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</si>
  <si>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</si>
  <si>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</si>
  <si>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</si>
  <si>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</si>
  <si>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</si>
  <si>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</si>
  <si>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</si>
  <si>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</si>
  <si>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</si>
  <si>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</si>
  <si>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</si>
  <si>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</si>
  <si>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</si>
  <si>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</si>
  <si>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</si>
  <si>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</si>
  <si>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</si>
  <si>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</si>
  <si>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</si>
  <si>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</si>
  <si>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</si>
  <si>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</si>
  <si>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</si>
  <si>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</si>
  <si>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</si>
  <si>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</si>
  <si>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</si>
  <si>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</si>
  <si>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</si>
  <si>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</si>
  <si>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</si>
  <si>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</si>
  <si>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</si>
  <si>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</si>
  <si>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</si>
  <si>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</si>
  <si>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</si>
  <si>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</si>
  <si>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</si>
  <si>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</si>
  <si>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</si>
  <si>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</si>
  <si>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</si>
  <si>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</si>
  <si>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</si>
  <si>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</si>
  <si>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</si>
  <si>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</si>
  <si>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</si>
  <si>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</si>
  <si>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</si>
  <si>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</si>
  <si>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</si>
  <si>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</si>
  <si>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</si>
  <si>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</si>
  <si>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</si>
  <si>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</si>
  <si>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</si>
  <si>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</si>
  <si>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</si>
  <si>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</si>
  <si>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</si>
  <si>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</si>
  <si>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</si>
  <si>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</si>
  <si>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</si>
  <si>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</si>
  <si>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</si>
  <si>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</si>
  <si>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</si>
  <si>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</si>
  <si>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</si>
  <si>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</si>
  <si>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</si>
  <si>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</si>
  <si>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</si>
  <si>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</si>
  <si>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</si>
  <si>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</si>
  <si>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</si>
  <si>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</si>
  <si>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</si>
  <si>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</si>
  <si>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</si>
  <si>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</si>
  <si>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</si>
  <si>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</si>
  <si>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</si>
  <si>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</si>
  <si>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</si>
  <si>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</si>
  <si>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</si>
  <si>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</si>
  <si>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</si>
  <si>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</si>
  <si>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</si>
  <si>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</si>
  <si>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</si>
  <si>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</si>
  <si>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</si>
  <si>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</si>
  <si>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</si>
  <si>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</si>
  <si>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</si>
  <si>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</si>
  <si>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</si>
  <si>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</si>
  <si>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</si>
  <si>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</si>
  <si>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</si>
  <si>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</si>
  <si>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</si>
  <si>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</si>
  <si>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</si>
  <si>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</si>
  <si>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</si>
  <si>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</si>
  <si>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</si>
  <si>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</si>
  <si>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</si>
  <si>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</si>
  <si>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</si>
  <si>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</si>
  <si>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</si>
  <si>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</si>
  <si>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</si>
  <si>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</si>
  <si>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</si>
  <si>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</si>
  <si>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</si>
  <si>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</si>
  <si>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</si>
  <si>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</si>
  <si>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</si>
  <si>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</si>
  <si>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</si>
  <si>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</si>
  <si>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</si>
  <si>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</si>
  <si>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</si>
  <si>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</si>
  <si>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</si>
  <si>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</si>
  <si>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</si>
  <si>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</si>
  <si>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</si>
  <si>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</si>
  <si>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</si>
  <si>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</si>
  <si>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</si>
  <si>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</si>
  <si>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</si>
  <si>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</si>
  <si>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</si>
  <si>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</si>
  <si>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</si>
  <si>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</si>
  <si>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</si>
  <si>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</si>
  <si>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</si>
  <si>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</si>
  <si>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</si>
  <si>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</si>
  <si>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</si>
  <si>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</si>
  <si>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</si>
  <si>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</si>
  <si>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</si>
  <si>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</si>
  <si>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</si>
  <si>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</si>
  <si>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</si>
  <si>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</si>
  <si>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</si>
  <si>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</si>
  <si>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</si>
  <si>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</si>
  <si>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</si>
  <si>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</si>
  <si>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</si>
  <si>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</si>
  <si>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</si>
  <si>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</si>
  <si>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</si>
  <si>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</si>
  <si>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</si>
  <si>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</si>
  <si>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</si>
  <si>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</si>
  <si>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</si>
  <si>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</si>
  <si>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</si>
  <si>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</si>
  <si>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</si>
  <si>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</si>
  <si>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</si>
  <si>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</si>
  <si>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</si>
  <si>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</si>
  <si>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</si>
  <si>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</si>
  <si>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</si>
  <si>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</si>
  <si>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</si>
  <si>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</si>
  <si>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</si>
  <si>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</si>
  <si>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</si>
  <si>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</si>
  <si>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</si>
  <si>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</si>
  <si>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</si>
  <si>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</si>
  <si>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</si>
  <si>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</si>
  <si>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</si>
  <si>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</si>
  <si>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</si>
  <si>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</si>
  <si>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</si>
  <si>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</si>
  <si>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</si>
  <si>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</si>
  <si>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</si>
  <si>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</si>
  <si>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</si>
  <si>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</si>
  <si>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</si>
  <si>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</si>
  <si>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</si>
  <si>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</si>
  <si>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</si>
  <si>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</si>
  <si>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</si>
  <si>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</si>
  <si>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</si>
  <si>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</si>
  <si>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</si>
  <si>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</si>
  <si>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</si>
  <si>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</si>
  <si>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</si>
  <si>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</si>
  <si>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</si>
  <si>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</si>
  <si>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</si>
  <si>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</si>
  <si>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</si>
  <si>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</si>
  <si>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</si>
  <si>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</si>
  <si>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</si>
  <si>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</si>
  <si>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</si>
  <si>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</si>
  <si>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</si>
  <si>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</si>
  <si>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</si>
  <si>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</si>
  <si>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</si>
  <si>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</si>
  <si>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</si>
  <si>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</si>
  <si>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</si>
  <si>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</si>
  <si>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</si>
  <si>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</si>
  <si>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</si>
  <si>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</si>
  <si>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</si>
  <si>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</si>
  <si>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</si>
  <si>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</si>
  <si>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</si>
  <si>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</si>
  <si>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</si>
  <si>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</si>
  <si>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</si>
  <si>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</si>
  <si>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</si>
  <si>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</si>
  <si>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</si>
  <si>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</si>
  <si>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</si>
  <si>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</si>
  <si>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</si>
  <si>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</si>
  <si>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</si>
  <si>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</si>
  <si>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</si>
  <si>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</si>
  <si>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</si>
  <si>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</si>
  <si>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</si>
  <si>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</si>
  <si>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</si>
  <si>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</si>
  <si>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</si>
  <si>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</si>
  <si>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</si>
  <si>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</si>
  <si>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</si>
  <si>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</si>
  <si>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</si>
  <si>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</si>
  <si>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</si>
  <si>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</si>
  <si>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</si>
  <si>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</si>
  <si>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</si>
  <si>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</si>
  <si>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</si>
  <si>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</si>
  <si>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</si>
  <si>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</si>
  <si>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</si>
  <si>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</si>
  <si>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</si>
  <si>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</si>
  <si>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</si>
  <si>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</si>
  <si>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</si>
  <si>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</si>
  <si>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</si>
  <si>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</si>
  <si>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</si>
  <si>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</si>
  <si>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</si>
  <si>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</si>
  <si>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</si>
  <si>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</si>
  <si>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</si>
  <si>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</si>
  <si>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</si>
  <si>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</si>
  <si>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</si>
  <si>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</si>
  <si>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</si>
  <si>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</si>
  <si>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</si>
  <si>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</si>
  <si>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</si>
  <si>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</si>
  <si>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</si>
  <si>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</si>
  <si>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</si>
  <si>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</si>
  <si>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</si>
  <si>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</si>
  <si>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</si>
  <si>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</si>
  <si>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</si>
  <si>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</si>
  <si>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</si>
  <si>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</si>
  <si>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</si>
  <si>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</si>
  <si>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</si>
  <si>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</si>
  <si>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</si>
  <si>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</si>
  <si>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</si>
  <si>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</si>
  <si>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</si>
  <si>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</si>
  <si>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</si>
  <si>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</si>
  <si>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</si>
  <si>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</si>
  <si>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</si>
  <si>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</si>
  <si>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</si>
  <si>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</si>
  <si>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</si>
  <si>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</si>
  <si>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</si>
  <si>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</si>
  <si>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</si>
  <si>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</si>
  <si>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</si>
  <si>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</si>
  <si>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</si>
  <si>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</si>
  <si>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</si>
  <si>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</si>
  <si>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</si>
  <si>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</si>
  <si>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</si>
  <si>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</si>
  <si>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</si>
  <si>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</si>
  <si>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</si>
  <si>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</si>
  <si>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</si>
  <si>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</si>
  <si>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</si>
  <si>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</si>
  <si>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</si>
  <si>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</si>
  <si>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</si>
  <si>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</si>
  <si>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</si>
  <si>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</si>
  <si>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</si>
  <si>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</si>
  <si>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</si>
  <si>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</si>
  <si>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</si>
  <si>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</si>
  <si>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</si>
  <si>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</si>
  <si>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</si>
  <si>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</si>
  <si>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</si>
  <si>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</si>
  <si>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</si>
  <si>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</si>
  <si>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</si>
  <si>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</si>
  <si>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</si>
  <si>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</si>
  <si>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</si>
  <si>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</si>
  <si>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</si>
  <si>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</si>
  <si>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</si>
  <si>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</si>
  <si>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</si>
  <si>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</si>
  <si>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</si>
  <si>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</si>
  <si>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</si>
  <si>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</si>
  <si>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</si>
  <si>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</si>
  <si>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</si>
  <si>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</si>
  <si>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</si>
  <si>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</si>
  <si>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</si>
  <si>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</si>
  <si>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</si>
  <si>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</si>
  <si>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</si>
  <si>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</si>
  <si>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</si>
  <si>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</si>
  <si>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</si>
  <si>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</si>
  <si>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</si>
  <si>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</si>
  <si>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</si>
  <si>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</si>
  <si>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</si>
  <si>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</si>
  <si>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</si>
  <si>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</si>
  <si>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</si>
  <si>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</si>
  <si>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</si>
  <si>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</si>
  <si>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</si>
  <si>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</si>
  <si>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</si>
  <si>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</si>
  <si>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</si>
  <si>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</si>
  <si>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</si>
  <si>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</si>
  <si>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</si>
  <si>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</si>
  <si>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</si>
  <si>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</si>
  <si>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</si>
  <si>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</si>
  <si>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</si>
  <si>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</si>
  <si>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</si>
  <si>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</si>
  <si>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</si>
  <si>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</si>
  <si>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</si>
  <si>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</si>
  <si>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</si>
  <si>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</si>
  <si>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</si>
  <si>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</si>
  <si>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</si>
  <si>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</si>
  <si>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</si>
  <si>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</si>
  <si>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</si>
  <si>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</si>
  <si>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</si>
  <si>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</si>
  <si>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</si>
  <si>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</si>
  <si>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</si>
  <si>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</si>
  <si>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</si>
  <si>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</si>
  <si>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</si>
  <si>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</si>
  <si>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</si>
  <si>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</si>
  <si>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</si>
  <si>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</si>
  <si>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</si>
  <si>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</si>
  <si>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</si>
  <si>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</si>
  <si>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</si>
  <si>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</si>
  <si>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</si>
  <si>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</si>
  <si>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</si>
  <si>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</si>
  <si>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</si>
  <si>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</si>
  <si>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</si>
  <si>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</si>
  <si>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</si>
  <si>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</si>
  <si>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</si>
  <si>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</si>
  <si>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</si>
  <si>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</si>
  <si>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</si>
  <si>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</si>
  <si>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</si>
  <si>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</si>
  <si>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</si>
  <si>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</si>
  <si>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</si>
  <si>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</si>
  <si>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</si>
  <si>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</si>
  <si>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</si>
  <si>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</si>
  <si>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</si>
  <si>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</si>
  <si>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</si>
  <si>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</si>
  <si>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</si>
  <si>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</si>
  <si>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</si>
  <si>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</si>
  <si>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</si>
  <si>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</si>
  <si>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</si>
  <si>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</si>
  <si>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</si>
  <si>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</si>
  <si>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</si>
  <si>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</si>
  <si>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</si>
  <si>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</si>
  <si>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</si>
  <si>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</si>
  <si>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</si>
  <si>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</si>
  <si>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</si>
  <si>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</si>
  <si>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</si>
  <si>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</si>
  <si>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</si>
  <si>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</si>
  <si>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</si>
  <si>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</si>
  <si>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</si>
  <si>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</si>
  <si>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</si>
  <si>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</si>
  <si>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</si>
  <si>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</si>
  <si>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</si>
  <si>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</si>
  <si>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</si>
  <si>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</si>
  <si>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</si>
  <si>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</si>
  <si>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</si>
  <si>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</si>
  <si>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</si>
  <si>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</si>
  <si>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</si>
  <si>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</si>
  <si>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</si>
  <si>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</si>
  <si>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</si>
  <si>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</si>
  <si>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</si>
  <si>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</si>
  <si>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</si>
  <si>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</si>
  <si>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</si>
  <si>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</si>
  <si>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</si>
  <si>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</si>
  <si>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</si>
  <si>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</si>
  <si>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</si>
  <si>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</si>
  <si>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</si>
  <si>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</si>
  <si>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</si>
  <si>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</si>
  <si>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</si>
  <si>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</si>
  <si>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</si>
  <si>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</si>
  <si>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</si>
  <si>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</si>
  <si>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</si>
  <si>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</si>
  <si>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</si>
  <si>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</si>
  <si>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</si>
  <si>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</si>
  <si>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</si>
  <si>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</si>
  <si>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</si>
  <si>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</si>
  <si>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</si>
  <si>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</si>
  <si>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</si>
  <si>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</si>
  <si>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</si>
  <si>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</si>
  <si>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</si>
  <si>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</si>
  <si>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</si>
  <si>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</si>
  <si>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</si>
  <si>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</si>
  <si>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</si>
  <si>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</si>
  <si>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</si>
  <si>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</si>
  <si>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</si>
  <si>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</si>
  <si>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</si>
  <si>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</si>
  <si>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</si>
  <si>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</si>
  <si>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</si>
  <si>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</si>
  <si>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</si>
  <si>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</si>
  <si>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</si>
  <si>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</si>
  <si>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</si>
  <si>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</si>
  <si>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</si>
  <si>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</si>
  <si>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</si>
  <si>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</si>
  <si>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</si>
  <si>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</si>
  <si>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</si>
  <si>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</si>
  <si>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</si>
  <si>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</si>
  <si>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</si>
  <si>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</si>
  <si>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</si>
  <si>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</si>
  <si>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</si>
  <si>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</si>
  <si>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</si>
  <si>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</si>
  <si>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</si>
  <si>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</si>
  <si>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</si>
  <si>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</si>
  <si>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</si>
  <si>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</si>
  <si>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</si>
  <si>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</si>
  <si>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</si>
  <si>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</si>
  <si>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</si>
  <si>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</si>
  <si>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</si>
  <si>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</si>
  <si>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</si>
  <si>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</si>
  <si>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</si>
  <si>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</si>
  <si>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</si>
  <si>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</si>
  <si>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</si>
  <si>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</si>
  <si>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</si>
  <si>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</si>
  <si>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</si>
  <si>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</si>
  <si>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</si>
  <si>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</si>
  <si>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</si>
  <si>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</si>
  <si>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</si>
  <si>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</si>
  <si>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</si>
  <si>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</si>
  <si>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</si>
  <si>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</si>
  <si>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</si>
  <si>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</si>
  <si>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</si>
  <si>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</si>
  <si>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</si>
  <si>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</si>
  <si>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</si>
  <si>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</si>
  <si>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</si>
  <si>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</si>
  <si>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</si>
  <si>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</si>
  <si>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</si>
  <si>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</si>
  <si>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</si>
  <si>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</si>
  <si>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</si>
  <si>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</si>
  <si>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</si>
  <si>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</si>
  <si>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</si>
  <si>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</si>
  <si>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</si>
  <si>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</si>
  <si>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</si>
  <si>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</si>
  <si>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</si>
  <si>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</si>
  <si>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</si>
  <si>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</si>
  <si>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</si>
  <si>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</si>
  <si>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</si>
  <si>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</si>
  <si>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</si>
  <si>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</si>
  <si>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</si>
  <si>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</si>
  <si>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</si>
  <si>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</si>
  <si>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</si>
  <si>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</si>
  <si>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</si>
  <si>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</si>
  <si>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</si>
  <si>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</si>
  <si>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</si>
  <si>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</si>
  <si>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</si>
  <si>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</si>
  <si>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</si>
  <si>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</si>
  <si>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</si>
  <si>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</si>
  <si>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</si>
  <si>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</si>
  <si>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</si>
  <si>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</si>
  <si>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</si>
  <si>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</si>
  <si>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</si>
  <si>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</si>
  <si>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</si>
  <si>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</si>
  <si>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</si>
  <si>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</si>
  <si>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</si>
  <si>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</si>
  <si>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</si>
  <si>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</si>
  <si>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</si>
  <si>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</si>
  <si>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</si>
  <si>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</si>
  <si>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</si>
  <si>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</si>
  <si>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</si>
  <si>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</si>
  <si>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</si>
  <si>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</si>
  <si>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</si>
  <si>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</si>
  <si>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</si>
  <si>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</si>
  <si>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</si>
  <si>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</si>
  <si>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</si>
  <si>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</si>
  <si>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</si>
  <si>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</si>
  <si>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</si>
  <si>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</si>
  <si>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</si>
  <si>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</si>
  <si>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</si>
  <si>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</si>
  <si>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</si>
  <si>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</si>
  <si>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</si>
  <si>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</si>
  <si>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</si>
  <si>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</si>
  <si>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</si>
  <si>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</si>
  <si>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</si>
  <si>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</si>
  <si>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</si>
  <si>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</si>
  <si>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</si>
  <si>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</si>
  <si>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</si>
  <si>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</si>
  <si>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</si>
  <si>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</si>
  <si>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</si>
  <si>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</si>
  <si>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</si>
  <si>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</si>
  <si>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</si>
  <si>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</si>
  <si>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</si>
  <si>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</si>
  <si>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</si>
  <si>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</si>
  <si>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</si>
  <si>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</si>
  <si>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</si>
  <si>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</si>
  <si>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</si>
  <si>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</si>
  <si>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</si>
  <si>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</si>
  <si>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</si>
  <si>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</si>
  <si>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</si>
  <si>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</si>
  <si>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</si>
  <si>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</si>
  <si>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</si>
  <si>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</si>
  <si>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</si>
  <si>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</si>
  <si>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</si>
  <si>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</si>
  <si>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</si>
  <si>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</si>
  <si>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</si>
  <si>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</si>
  <si>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</si>
  <si>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</si>
  <si>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</si>
  <si>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</si>
  <si>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</si>
  <si>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</si>
  <si>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</si>
  <si>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</si>
  <si>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</si>
  <si>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</si>
  <si>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</si>
  <si>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</si>
  <si>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</si>
  <si>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</si>
  <si>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</si>
  <si>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</si>
  <si>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</si>
  <si>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</si>
  <si>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</si>
  <si>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</si>
  <si>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</si>
  <si>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</si>
  <si>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</si>
  <si>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</si>
  <si>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</si>
  <si>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</si>
  <si>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</si>
  <si>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</si>
  <si>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</si>
  <si>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</si>
  <si>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</si>
  <si>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</si>
  <si>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</si>
  <si>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</si>
  <si>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</si>
  <si>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</si>
  <si>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</si>
  <si>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</si>
  <si>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</si>
  <si>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</si>
  <si>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</si>
  <si>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</si>
  <si>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</si>
  <si>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</si>
  <si>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</si>
  <si>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</si>
  <si>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</si>
  <si>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</si>
  <si>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</si>
  <si>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</si>
  <si>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</si>
  <si>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</si>
  <si>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</si>
  <si>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</si>
  <si>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</si>
  <si>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</si>
  <si>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</si>
  <si>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</si>
  <si>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</si>
  <si>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</si>
  <si>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</si>
  <si>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</si>
  <si>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</si>
  <si>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</si>
  <si>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</si>
  <si>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</si>
  <si>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</si>
  <si>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</si>
  <si>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</si>
  <si>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</si>
  <si>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</si>
  <si>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</si>
  <si>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</si>
  <si>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</si>
  <si>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</si>
  <si>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</si>
  <si>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</si>
  <si>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</si>
  <si>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</si>
  <si>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</si>
  <si>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</si>
  <si>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</si>
  <si>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</si>
  <si>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</si>
  <si>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</si>
  <si>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</si>
  <si>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</si>
  <si>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</si>
  <si>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</si>
  <si>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</si>
  <si>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</si>
  <si>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</si>
  <si>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</si>
  <si>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</si>
  <si>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</si>
  <si>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</si>
  <si>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</si>
  <si>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</si>
  <si>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</si>
  <si>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</si>
  <si>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</si>
  <si>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</si>
  <si>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</si>
  <si>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</si>
  <si>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</si>
  <si>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</si>
  <si>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</si>
  <si>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</si>
  <si>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</si>
  <si>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</si>
  <si>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</si>
  <si>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</si>
  <si>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</si>
  <si>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</si>
  <si>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</si>
  <si>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</si>
  <si>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</si>
  <si>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</si>
  <si>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</si>
  <si>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</si>
  <si>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</si>
  <si>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</si>
  <si>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</si>
  <si>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</si>
  <si>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</si>
  <si>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</si>
  <si>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</si>
  <si>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</si>
  <si>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</si>
  <si>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</si>
  <si>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</si>
  <si>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</si>
  <si>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</si>
  <si>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</si>
  <si>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</si>
  <si>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</si>
  <si>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</si>
  <si>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</si>
  <si>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</si>
  <si>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</si>
  <si>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</si>
  <si>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</si>
  <si>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</si>
  <si>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</si>
  <si>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</si>
  <si>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</si>
  <si>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</si>
  <si>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</si>
  <si>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</si>
  <si>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</si>
  <si>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</si>
  <si>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</si>
  <si>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</si>
  <si>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</si>
  <si>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</si>
  <si>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</si>
  <si>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</si>
  <si>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</si>
  <si>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</si>
  <si>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</si>
  <si>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</si>
  <si>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</si>
  <si>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</si>
  <si>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</si>
  <si>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</si>
  <si>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</si>
  <si>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</si>
  <si>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</si>
  <si>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</si>
  <si>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</si>
  <si>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</si>
  <si>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</si>
  <si>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</si>
  <si>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</si>
  <si>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</si>
  <si>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</si>
  <si>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</si>
  <si>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</si>
  <si>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</si>
  <si>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</si>
  <si>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</si>
  <si>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</si>
  <si>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</si>
  <si>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</si>
  <si>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</si>
  <si>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</si>
  <si>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</si>
  <si>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</si>
  <si>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</si>
  <si>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</si>
  <si>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</si>
  <si>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</si>
  <si>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</si>
  <si>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</si>
  <si>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</si>
  <si>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</si>
  <si>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</si>
  <si>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</si>
  <si>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</si>
  <si>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</si>
  <si>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</si>
  <si>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</si>
  <si>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</si>
  <si>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</si>
  <si>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</si>
  <si>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</si>
  <si>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</si>
  <si>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</si>
  <si>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</si>
  <si>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</si>
  <si>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</si>
  <si>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</si>
  <si>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</si>
  <si>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</si>
  <si>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</si>
  <si>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</si>
  <si>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</si>
  <si>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</si>
  <si>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</si>
  <si>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</si>
  <si>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</si>
  <si>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</si>
  <si>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</si>
  <si>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</si>
  <si>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</si>
  <si>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</si>
  <si>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</si>
  <si>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</si>
  <si>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</si>
  <si>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</si>
  <si>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</si>
  <si>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</si>
  <si>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</si>
  <si>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</si>
  <si>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</si>
  <si>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</si>
  <si>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</si>
  <si>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</si>
  <si>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</si>
  <si>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</si>
  <si>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</si>
  <si>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</si>
  <si>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</si>
  <si>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</si>
  <si>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</si>
  <si>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</si>
  <si>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</si>
  <si>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</si>
  <si>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</si>
  <si>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</si>
  <si>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</si>
  <si>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</si>
  <si>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</si>
  <si>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</si>
  <si>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</si>
  <si>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</si>
  <si>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</si>
  <si>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</si>
  <si>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</si>
  <si>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</si>
  <si>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</si>
  <si>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</si>
  <si>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</si>
  <si>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</si>
  <si>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</si>
  <si>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</si>
  <si>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</si>
  <si>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</si>
  <si>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</si>
  <si>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</si>
  <si>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</si>
  <si>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</si>
  <si>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</si>
  <si>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</si>
  <si>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</si>
  <si>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</si>
  <si>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</si>
  <si>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</si>
  <si>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</si>
  <si>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</si>
  <si>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</si>
  <si>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</si>
  <si>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</si>
  <si>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</si>
  <si>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</si>
  <si>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</si>
  <si>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</si>
  <si>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</si>
  <si>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</si>
  <si>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</si>
  <si>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</si>
  <si>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</si>
  <si>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</si>
  <si>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</si>
  <si>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</si>
  <si>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</si>
  <si>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</si>
  <si>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</si>
  <si>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</si>
  <si>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</si>
  <si>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</si>
  <si>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</si>
  <si>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</si>
  <si>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</si>
  <si>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</si>
  <si>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</si>
  <si>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</si>
  <si>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</si>
  <si>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</si>
  <si>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</si>
  <si>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</si>
  <si>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</si>
  <si>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</si>
  <si>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</si>
  <si>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</si>
  <si>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</si>
  <si>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</si>
  <si>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</si>
  <si>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</si>
  <si>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</si>
  <si>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</si>
  <si>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</si>
  <si>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</si>
  <si>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</si>
  <si>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</si>
  <si>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</si>
  <si>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</si>
  <si>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</si>
  <si>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</si>
  <si>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</si>
  <si>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</si>
  <si>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</si>
  <si>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</si>
  <si>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</si>
  <si>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</si>
  <si>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</si>
  <si>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</si>
  <si>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</si>
  <si>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</si>
  <si>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</si>
  <si>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</si>
  <si>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</si>
  <si>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</si>
  <si>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</si>
  <si>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</si>
  <si>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</si>
  <si>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</si>
  <si>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</si>
  <si>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</si>
  <si>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</si>
  <si>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</si>
  <si>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</si>
  <si>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</si>
  <si>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</si>
  <si>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</si>
  <si>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</si>
  <si>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</si>
  <si>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</si>
  <si>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</si>
  <si>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</si>
  <si>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</si>
  <si>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</si>
  <si>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</si>
  <si>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</si>
  <si>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</si>
  <si>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</si>
  <si>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</si>
  <si>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</si>
  <si>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</si>
  <si>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</si>
  <si>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</si>
  <si>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</si>
  <si>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</si>
  <si>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</si>
  <si>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</si>
  <si>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</si>
  <si>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</si>
  <si>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</si>
  <si>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</si>
  <si>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</si>
  <si>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</si>
  <si>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</si>
  <si>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</si>
  <si>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</si>
  <si>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</si>
  <si>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</si>
  <si>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</si>
  <si>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</si>
  <si>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</si>
  <si>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</si>
  <si>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</si>
  <si>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</si>
  <si>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</si>
  <si>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</si>
  <si>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</si>
  <si>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</si>
  <si>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</si>
  <si>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</si>
  <si>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</si>
  <si>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</si>
  <si>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</si>
  <si>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</si>
  <si>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</si>
  <si>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</si>
  <si>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</si>
  <si>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</si>
  <si>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</si>
  <si>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</si>
  <si>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</si>
  <si>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</si>
  <si>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</si>
  <si>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</si>
  <si>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</si>
  <si>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</si>
  <si>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</si>
  <si>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</si>
  <si>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</si>
  <si>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</si>
  <si>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</si>
  <si>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</si>
  <si>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</si>
  <si>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</si>
  <si>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</si>
  <si>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</si>
  <si>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</si>
  <si>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</si>
  <si>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</si>
  <si>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</si>
  <si>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</si>
  <si>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</si>
  <si>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</si>
  <si>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</si>
  <si>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</si>
  <si>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</si>
  <si>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</si>
  <si>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</si>
  <si>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</si>
  <si>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</si>
  <si>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</si>
  <si>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</si>
  <si>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</si>
  <si>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</si>
  <si>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</si>
  <si>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</si>
  <si>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</si>
  <si>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</si>
  <si>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</si>
  <si>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</si>
  <si>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</si>
  <si>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</si>
  <si>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</si>
  <si>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</si>
  <si>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</si>
  <si>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</si>
  <si>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</si>
  <si>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</si>
  <si>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</si>
  <si>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</si>
  <si>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</si>
  <si>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</si>
  <si>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</si>
  <si>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</si>
  <si>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</si>
  <si>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</si>
  <si>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</si>
  <si>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</si>
  <si>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</si>
  <si>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</si>
  <si>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</si>
  <si>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</si>
  <si>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</si>
  <si>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</si>
  <si>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</si>
  <si>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</si>
  <si>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</si>
  <si>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</si>
  <si>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</si>
  <si>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</si>
  <si>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</si>
  <si>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</si>
  <si>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</si>
  <si>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</si>
  <si>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</si>
  <si>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</si>
  <si>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</si>
  <si>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</si>
  <si>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</si>
  <si>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</si>
  <si>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</si>
  <si>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</si>
  <si>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</si>
  <si>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</si>
  <si>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</si>
  <si>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</si>
  <si>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</si>
  <si>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</si>
  <si>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</si>
  <si>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</si>
  <si>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</si>
  <si>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</si>
  <si>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</si>
  <si>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</si>
  <si>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</si>
  <si>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</si>
  <si>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</si>
  <si>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</si>
  <si>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</si>
  <si>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</si>
  <si>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</si>
  <si>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</si>
  <si>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</si>
  <si>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</si>
  <si>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</si>
  <si>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</si>
  <si>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</si>
  <si>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</si>
  <si>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</si>
  <si>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</si>
  <si>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</si>
  <si>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</si>
  <si>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</si>
  <si>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</si>
  <si>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</si>
  <si>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</si>
  <si>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</si>
  <si>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</si>
  <si>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</si>
  <si>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</si>
  <si>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</si>
  <si>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</si>
  <si>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</si>
  <si>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</si>
  <si>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</si>
  <si>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</si>
  <si>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</si>
  <si>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</si>
  <si>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</si>
  <si>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</si>
  <si>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</si>
  <si>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</si>
  <si>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</si>
  <si>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</si>
  <si>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</si>
  <si>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</si>
  <si>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</si>
  <si>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</si>
  <si>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</si>
  <si>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</si>
  <si>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</si>
  <si>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</si>
  <si>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</si>
  <si>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</si>
  <si>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</si>
  <si>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</si>
  <si>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</si>
  <si>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</si>
  <si>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</si>
  <si>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</si>
  <si>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</si>
  <si>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</si>
  <si>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</si>
  <si>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</si>
  <si>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</si>
  <si>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</si>
  <si>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</si>
  <si>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</si>
  <si>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</si>
  <si>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</si>
  <si>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</si>
  <si>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</si>
  <si>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</si>
  <si>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</si>
  <si>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</si>
  <si>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</si>
  <si>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</si>
  <si>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</si>
  <si>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</si>
  <si>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</si>
  <si>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</si>
  <si>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</si>
  <si>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</si>
  <si>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</si>
  <si>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</si>
  <si>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</si>
  <si>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</si>
  <si>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</si>
  <si>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</si>
  <si>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</si>
  <si>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</si>
  <si>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</si>
  <si>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</si>
  <si>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</si>
  <si>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</si>
  <si>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</si>
  <si>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</si>
  <si>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</si>
  <si>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</si>
  <si>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</si>
  <si>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</si>
  <si>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</si>
  <si>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</si>
  <si>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</si>
  <si>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</si>
  <si>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</si>
  <si>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</si>
  <si>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</si>
  <si>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</si>
  <si>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</si>
  <si>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</si>
  <si>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</si>
  <si>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</si>
  <si>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</si>
  <si>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</si>
  <si>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</si>
  <si>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</si>
  <si>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</si>
  <si>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</si>
  <si>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</si>
  <si>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</si>
  <si>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</si>
  <si>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</si>
  <si>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</si>
  <si>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</si>
  <si>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</si>
  <si>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</si>
  <si>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</si>
  <si>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</si>
  <si>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</si>
  <si>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</si>
  <si>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</si>
  <si>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</si>
  <si>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</si>
  <si>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</si>
  <si>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</si>
  <si>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</si>
  <si>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</si>
  <si>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</si>
  <si>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</si>
  <si>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</si>
  <si>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</si>
  <si>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</si>
  <si>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</si>
  <si>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</si>
  <si>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</si>
  <si>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</si>
  <si>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</si>
  <si>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</si>
  <si>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</si>
  <si>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</si>
  <si>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</si>
  <si>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</si>
  <si>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</si>
  <si>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</si>
  <si>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</si>
  <si>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</si>
  <si>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</si>
  <si>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</si>
  <si>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</si>
  <si>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</si>
  <si>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</si>
  <si>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</si>
  <si>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</si>
  <si>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</si>
  <si>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</si>
  <si>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</si>
  <si>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</si>
  <si>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</si>
  <si>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</si>
  <si>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</si>
  <si>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</si>
  <si>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</si>
  <si>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</si>
  <si>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</si>
  <si>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</si>
  <si>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</si>
  <si>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</si>
  <si>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</si>
  <si>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</si>
  <si>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</si>
  <si>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</si>
  <si>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</si>
  <si>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</si>
  <si>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</si>
  <si>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</si>
  <si>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</si>
  <si>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</si>
  <si>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</si>
  <si>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</si>
  <si>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</si>
  <si>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</si>
  <si>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</si>
  <si>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</si>
  <si>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</si>
  <si>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</si>
  <si>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</si>
  <si>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</si>
  <si>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</si>
  <si>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</si>
  <si>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</si>
  <si>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</si>
  <si>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</si>
  <si>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</si>
  <si>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</si>
  <si>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</si>
  <si>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</si>
  <si>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</si>
  <si>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</si>
  <si>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</si>
  <si>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</si>
  <si>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</si>
  <si>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</si>
  <si>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</si>
  <si>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</si>
  <si>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</si>
  <si>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</si>
  <si>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</si>
  <si>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</si>
  <si>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</si>
  <si>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</si>
  <si>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</si>
  <si>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</si>
  <si>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</si>
  <si>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</si>
  <si>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</si>
  <si>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</si>
  <si>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</si>
  <si>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</si>
  <si>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</si>
  <si>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</si>
  <si>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</si>
  <si>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</si>
  <si>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</si>
  <si>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</si>
  <si>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</si>
  <si>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</si>
  <si>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</si>
  <si>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</si>
  <si>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</si>
  <si>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</si>
  <si>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</si>
  <si>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</si>
  <si>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</si>
  <si>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</si>
  <si>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</si>
  <si>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</si>
  <si>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</si>
  <si>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</si>
  <si>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</si>
  <si>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</si>
  <si>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</si>
  <si>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</si>
  <si>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</si>
  <si>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</si>
  <si>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</si>
  <si>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</si>
  <si>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</si>
  <si>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</si>
  <si>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</si>
  <si>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</si>
  <si>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</si>
  <si>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</si>
  <si>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</si>
  <si>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</si>
  <si>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</si>
  <si>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</si>
  <si>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</si>
  <si>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</si>
  <si>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</si>
  <si>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</si>
  <si>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</si>
  <si>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</si>
  <si>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</si>
  <si>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</si>
  <si>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</si>
  <si>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</si>
  <si>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</si>
  <si>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</si>
  <si>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</si>
  <si>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</si>
  <si>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</si>
  <si>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</si>
  <si>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</si>
  <si>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</si>
  <si>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</si>
  <si>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</si>
  <si>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</si>
  <si>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</si>
  <si>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</si>
  <si>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</si>
  <si>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</si>
  <si>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</si>
  <si>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</si>
  <si>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</si>
  <si>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</si>
  <si>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</si>
  <si>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</si>
  <si>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</si>
  <si>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</si>
  <si>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</si>
  <si>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</si>
  <si>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</si>
  <si>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</si>
  <si>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</si>
  <si>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</si>
  <si>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</si>
  <si>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</si>
  <si>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</si>
  <si>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</si>
  <si>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</si>
  <si>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</si>
  <si>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</si>
  <si>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</si>
  <si>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</si>
  <si>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</si>
  <si>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</si>
  <si>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</si>
  <si>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</si>
  <si>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</si>
  <si>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</si>
  <si>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</si>
  <si>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</si>
  <si>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</si>
  <si>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</si>
  <si>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</si>
  <si>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</si>
  <si>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</si>
  <si>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</si>
  <si>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</si>
  <si>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</si>
  <si>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</si>
  <si>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</si>
  <si>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</si>
  <si>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</si>
  <si>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</si>
  <si>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</si>
  <si>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</si>
  <si>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</si>
  <si>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</si>
  <si>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</si>
  <si>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</si>
  <si>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</si>
  <si>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</si>
  <si>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</si>
  <si>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</si>
  <si>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</si>
  <si>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</si>
  <si>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</si>
  <si>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</si>
  <si>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</si>
  <si>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</si>
  <si>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</si>
  <si>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</si>
  <si>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</si>
  <si>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</si>
  <si>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</si>
  <si>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</si>
  <si>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</si>
  <si>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</si>
  <si>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</si>
  <si>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</si>
  <si>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</si>
  <si>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</si>
  <si>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</si>
  <si>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</si>
  <si>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</si>
  <si>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</si>
  <si>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</si>
  <si>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</si>
  <si>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</si>
  <si>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</si>
  <si>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</si>
  <si>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</si>
  <si>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</si>
  <si>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</si>
  <si>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</si>
  <si>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</si>
  <si>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</si>
  <si>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</si>
  <si>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</si>
  <si>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</si>
  <si>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</si>
  <si>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</si>
  <si>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</si>
  <si>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</si>
  <si>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</si>
  <si>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</si>
  <si>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</si>
  <si>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</si>
  <si>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</si>
  <si>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</si>
  <si>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</si>
  <si>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</si>
  <si>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</si>
  <si>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</si>
  <si>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</si>
  <si>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</si>
  <si>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</si>
  <si>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</si>
  <si>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</si>
  <si>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</si>
  <si>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</si>
  <si>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</si>
  <si>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</si>
  <si>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</si>
  <si>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</si>
  <si>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</si>
  <si>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</si>
  <si>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</si>
  <si>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</si>
  <si>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</si>
  <si>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</si>
  <si>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</si>
  <si>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</si>
  <si>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</si>
  <si>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</si>
  <si>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</si>
  <si>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</si>
  <si>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</si>
  <si>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</si>
  <si>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</si>
  <si>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</si>
  <si>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</si>
  <si>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</si>
  <si>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</si>
  <si>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</si>
  <si>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</si>
  <si>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</si>
  <si>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</si>
  <si>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</si>
  <si>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</si>
  <si>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</si>
  <si>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</si>
  <si>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</si>
  <si>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</si>
  <si>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</si>
  <si>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</si>
  <si>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</si>
  <si>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</si>
  <si>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</si>
  <si>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</si>
  <si>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</si>
  <si>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</si>
  <si>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</si>
  <si>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</si>
  <si>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</si>
  <si>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</si>
  <si>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</si>
  <si>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</si>
  <si>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</si>
  <si>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</si>
  <si>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</si>
  <si>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</si>
  <si>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</si>
  <si>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</si>
  <si>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</si>
  <si>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</si>
  <si>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</si>
  <si>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</si>
  <si>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</si>
  <si>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</si>
  <si>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</si>
  <si>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</si>
  <si>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</si>
  <si>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</si>
  <si>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</si>
  <si>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</si>
  <si>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</si>
  <si>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</si>
  <si>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</si>
  <si>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</si>
  <si>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</si>
  <si>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</si>
  <si>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</si>
  <si>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</si>
  <si>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</si>
  <si>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</si>
  <si>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</si>
  <si>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</si>
  <si>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</si>
  <si>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</si>
  <si>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</si>
  <si>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</si>
  <si>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</si>
  <si>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</si>
  <si>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</si>
  <si>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</si>
  <si>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</si>
  <si>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</si>
  <si>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</si>
  <si>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</si>
  <si>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</si>
  <si>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</si>
  <si>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</si>
  <si>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</si>
  <si>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</si>
  <si>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</si>
  <si>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</si>
  <si>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</si>
  <si>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</si>
  <si>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</si>
  <si>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</si>
  <si>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</si>
  <si>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</si>
  <si>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</si>
  <si>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</si>
  <si>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</si>
  <si>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</si>
  <si>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</si>
  <si>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</si>
  <si>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</si>
  <si>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</si>
  <si>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</si>
  <si>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</si>
  <si>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</si>
  <si>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</si>
  <si>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</si>
  <si>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</si>
  <si>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</si>
  <si>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</si>
  <si>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</si>
  <si>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</si>
  <si>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</si>
  <si>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</si>
  <si>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</si>
  <si>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</si>
  <si>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</si>
  <si>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</si>
  <si>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</si>
  <si>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</si>
  <si>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</si>
  <si>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</si>
  <si>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</si>
  <si>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</si>
  <si>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</si>
  <si>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</si>
  <si>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</si>
  <si>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</si>
  <si>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</si>
  <si>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</si>
  <si>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</si>
  <si>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</si>
  <si>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</si>
  <si>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</si>
  <si>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</si>
  <si>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</si>
  <si>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</si>
  <si>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</si>
  <si>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</si>
  <si>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</si>
  <si>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</si>
  <si>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</si>
  <si>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</si>
  <si>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</si>
  <si>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</si>
  <si>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</si>
  <si>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</si>
  <si>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</si>
  <si>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</si>
  <si>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</si>
  <si>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</si>
  <si>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</si>
  <si>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</si>
  <si>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</si>
  <si>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</si>
  <si>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</si>
  <si>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</si>
  <si>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</si>
  <si>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</si>
  <si>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</si>
  <si>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</si>
  <si>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</si>
  <si>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</si>
  <si>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</si>
  <si>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</si>
  <si>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</si>
  <si>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</si>
  <si>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</si>
  <si>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</si>
  <si>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</si>
  <si>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</si>
  <si>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</si>
  <si>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</si>
  <si>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</si>
  <si>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</si>
  <si>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</si>
  <si>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</si>
  <si>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</si>
  <si>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</si>
  <si>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</si>
  <si>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</si>
  <si>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</si>
  <si>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</si>
  <si>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</si>
  <si>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</si>
  <si>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</si>
  <si>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</si>
  <si>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</si>
  <si>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</si>
  <si>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</si>
  <si>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</si>
  <si>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</si>
  <si>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</si>
  <si>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</si>
  <si>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</si>
  <si>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</si>
  <si>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</si>
  <si>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</si>
  <si>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</si>
  <si>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</si>
  <si>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</si>
  <si>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</si>
  <si>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</si>
  <si>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</si>
  <si>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</si>
  <si>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</si>
  <si>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</si>
  <si>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</si>
  <si>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</si>
  <si>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</si>
  <si>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</si>
  <si>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</si>
  <si>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</si>
  <si>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</si>
  <si>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</si>
  <si>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</si>
  <si>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</si>
  <si>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</si>
  <si>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</si>
  <si>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</si>
  <si>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</si>
  <si>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</si>
  <si>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</si>
  <si>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</si>
  <si>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</si>
  <si>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</si>
  <si>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</si>
  <si>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</si>
  <si>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</si>
  <si>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</si>
  <si>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</si>
  <si>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</si>
  <si>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</si>
  <si>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</si>
  <si>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</si>
  <si>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</si>
  <si>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</si>
  <si>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</si>
  <si>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</si>
  <si>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</si>
  <si>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</si>
  <si>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</si>
  <si>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</si>
  <si>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</si>
  <si>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</si>
  <si>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</si>
  <si>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</si>
  <si>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</si>
  <si>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</si>
  <si>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</si>
  <si>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</si>
  <si>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</si>
  <si>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</si>
  <si>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</si>
  <si>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</si>
  <si>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</si>
  <si>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</si>
  <si>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</si>
  <si>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</si>
  <si>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</si>
  <si>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</si>
  <si>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</si>
  <si>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</si>
  <si>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</si>
  <si>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</si>
  <si>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</si>
  <si>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</si>
  <si>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</si>
  <si>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</si>
  <si>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</si>
  <si>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</si>
  <si>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</si>
  <si>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</si>
  <si>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</si>
  <si>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</si>
  <si>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</si>
  <si>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</si>
  <si>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</si>
  <si>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</si>
  <si>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</si>
  <si>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</si>
  <si>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</si>
  <si>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</si>
  <si>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</si>
  <si>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</si>
  <si>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</si>
  <si>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</si>
  <si>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</si>
  <si>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</si>
  <si>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</si>
  <si>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</si>
  <si>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</si>
  <si>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</si>
  <si>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</si>
  <si>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</si>
  <si>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</si>
  <si>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</si>
  <si>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</si>
  <si>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</si>
  <si>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</si>
  <si>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</si>
  <si>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</si>
  <si>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</si>
  <si>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</si>
  <si>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</si>
  <si>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</si>
  <si>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</si>
  <si>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</si>
  <si>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</si>
  <si>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</si>
  <si>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</si>
  <si>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</si>
  <si>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</si>
  <si>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</si>
  <si>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</si>
  <si>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</si>
  <si>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</si>
  <si>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</si>
  <si>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</si>
  <si>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</si>
  <si>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</si>
  <si>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</si>
  <si>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</si>
  <si>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</si>
  <si>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</si>
  <si>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</si>
  <si>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</si>
  <si>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</si>
  <si>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</si>
  <si>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</si>
  <si>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</si>
  <si>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</si>
  <si>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</si>
  <si>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</si>
  <si>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</si>
  <si>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</si>
  <si>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</si>
  <si>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</si>
  <si>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</si>
  <si>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</si>
  <si>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</si>
  <si>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</si>
  <si>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</si>
  <si>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</si>
  <si>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</si>
  <si>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</si>
  <si>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</si>
  <si>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</si>
  <si>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</si>
  <si>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</si>
  <si>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</si>
  <si>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</si>
  <si>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</si>
  <si>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</si>
  <si>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</si>
  <si>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</si>
  <si>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</si>
  <si>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</si>
  <si>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</si>
  <si>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</si>
  <si>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</si>
  <si>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</si>
  <si>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</si>
  <si>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</si>
  <si>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</si>
  <si>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</si>
  <si>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</si>
  <si>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</si>
  <si>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</si>
  <si>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</si>
  <si>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</si>
  <si>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</si>
  <si>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</si>
  <si>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</si>
  <si>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</si>
  <si>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</si>
  <si>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</si>
  <si>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</si>
  <si>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</si>
  <si>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</si>
  <si>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</si>
  <si>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</si>
  <si>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</si>
  <si>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</si>
  <si>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</si>
  <si>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</si>
  <si>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</si>
  <si>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</si>
  <si>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</si>
  <si>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</si>
  <si>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</si>
  <si>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</si>
  <si>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</si>
  <si>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</si>
  <si>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</si>
  <si>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</si>
  <si>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</si>
  <si>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</si>
  <si>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</si>
  <si>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</si>
  <si>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</si>
  <si>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</si>
  <si>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</si>
  <si>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</si>
  <si>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</si>
  <si>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</si>
  <si>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</si>
  <si>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</si>
  <si>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</si>
  <si>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</si>
  <si>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</si>
  <si>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</si>
  <si>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</si>
  <si>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</si>
  <si>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</si>
  <si>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</si>
  <si>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</si>
  <si>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</si>
  <si>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</si>
  <si>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</si>
  <si>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</si>
  <si>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</si>
  <si>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</si>
  <si>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</si>
  <si>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</si>
  <si>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</si>
  <si>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</si>
  <si>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</si>
  <si>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</si>
  <si>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</si>
  <si>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</si>
  <si>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</si>
  <si>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</si>
  <si>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</si>
  <si>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</si>
  <si>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</si>
  <si>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</si>
  <si>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</si>
  <si>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</si>
  <si>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</si>
  <si>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</si>
  <si>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</si>
  <si>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</si>
  <si>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</si>
  <si>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</si>
  <si>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</si>
  <si>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</si>
  <si>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</si>
  <si>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</si>
  <si>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</si>
  <si>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</si>
  <si>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</si>
  <si>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</si>
  <si>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</si>
  <si>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</si>
  <si>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</si>
  <si>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</si>
  <si>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</si>
  <si>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</si>
  <si>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</si>
  <si>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</si>
  <si>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</si>
  <si>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</si>
  <si>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</si>
  <si>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</si>
  <si>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</si>
  <si>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</si>
  <si>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</si>
  <si>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</si>
  <si>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</si>
  <si>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</si>
  <si>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</si>
  <si>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</si>
  <si>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</si>
  <si>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</si>
  <si>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</si>
  <si>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</si>
  <si>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</si>
  <si>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</si>
  <si>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</si>
  <si>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</si>
  <si>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</si>
  <si>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</si>
  <si>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</si>
  <si>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</si>
  <si>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</si>
  <si>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</si>
  <si>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</si>
  <si>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</si>
  <si>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</si>
  <si>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</si>
  <si>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</si>
  <si>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</si>
  <si>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</si>
  <si>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</si>
  <si>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</si>
  <si>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</si>
  <si>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</si>
  <si>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</si>
  <si>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</si>
  <si>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</si>
  <si>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</si>
  <si>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</si>
  <si>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</si>
  <si>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</si>
  <si>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</si>
  <si>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</si>
  <si>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</si>
  <si>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</si>
  <si>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</si>
  <si>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</si>
  <si>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</si>
  <si>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</si>
  <si>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</si>
  <si>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</si>
  <si>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</si>
  <si>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</si>
  <si>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</si>
  <si>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</si>
  <si>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</si>
  <si>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</si>
  <si>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</si>
  <si>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</si>
  <si>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</si>
  <si>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</si>
  <si>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</si>
  <si>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</si>
  <si>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</si>
  <si>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</si>
  <si>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</si>
  <si>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</si>
  <si>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</si>
  <si>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</si>
  <si>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</si>
  <si>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</si>
  <si>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</si>
  <si>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</si>
  <si>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</si>
  <si>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</si>
  <si>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</si>
  <si>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</si>
  <si>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</si>
  <si>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</si>
  <si>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</si>
  <si>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</si>
  <si>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</si>
  <si>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</si>
  <si>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</si>
  <si>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</si>
  <si>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</si>
  <si>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</si>
  <si>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</si>
  <si>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</si>
  <si>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</si>
  <si>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</si>
  <si>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</si>
  <si>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</si>
  <si>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</si>
  <si>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</si>
  <si>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</si>
  <si>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</si>
  <si>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</si>
  <si>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</si>
  <si>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</si>
  <si>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</si>
  <si>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</si>
  <si>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</si>
  <si>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</si>
  <si>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</si>
  <si>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</si>
  <si>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</si>
  <si>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</si>
  <si>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</si>
  <si>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</si>
  <si>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</si>
  <si>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</si>
  <si>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</si>
  <si>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</si>
  <si>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</si>
  <si>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</si>
  <si>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</si>
  <si>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</si>
  <si>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</si>
  <si>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</si>
  <si>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</si>
  <si>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</si>
  <si>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</si>
  <si>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</si>
  <si>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</si>
  <si>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</si>
  <si>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</si>
  <si>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</si>
  <si>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</si>
  <si>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</si>
  <si>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</si>
  <si>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</si>
  <si>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</si>
  <si>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</si>
  <si>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</si>
  <si>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</si>
  <si>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</si>
  <si>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</si>
  <si>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</si>
  <si>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</si>
  <si>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</si>
  <si>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</si>
  <si>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</si>
  <si>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</si>
  <si>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</si>
  <si>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</si>
  <si>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</si>
  <si>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</si>
  <si>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</si>
  <si>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</si>
  <si>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</si>
  <si>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</si>
  <si>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</si>
  <si>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</si>
  <si>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</si>
  <si>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</si>
  <si>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</si>
  <si>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</si>
  <si>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</si>
  <si>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</si>
  <si>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</si>
  <si>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</si>
  <si>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</si>
  <si>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</si>
  <si>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</si>
  <si>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</si>
  <si>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</si>
  <si>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</si>
  <si>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</si>
  <si>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</si>
  <si>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</si>
  <si>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</si>
  <si>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</si>
  <si>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</si>
  <si>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</si>
  <si>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</si>
  <si>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</si>
  <si>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</si>
  <si>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</si>
  <si>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</si>
  <si>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</si>
  <si>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</si>
  <si>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</si>
  <si>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</si>
  <si>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</si>
  <si>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</si>
  <si>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</si>
  <si>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</si>
  <si>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</si>
  <si>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</si>
  <si>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</si>
  <si>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</si>
  <si>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</si>
  <si>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</si>
  <si>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</si>
  <si>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</si>
  <si>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</si>
  <si>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</si>
  <si>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</si>
  <si>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</si>
  <si>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</si>
  <si>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</si>
  <si>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</si>
  <si>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</si>
  <si>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</si>
  <si>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</si>
  <si>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</si>
  <si>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</si>
  <si>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</si>
  <si>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</si>
  <si>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</si>
  <si>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</si>
  <si>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</si>
  <si>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</si>
  <si>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</si>
  <si>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</si>
  <si>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</si>
  <si>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</si>
  <si>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</si>
  <si>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</si>
  <si>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</si>
  <si>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</si>
  <si>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</si>
  <si>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</si>
  <si>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</si>
  <si>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</si>
  <si>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</si>
  <si>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</si>
  <si>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</si>
  <si>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</si>
  <si>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</si>
  <si>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</si>
  <si>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</si>
  <si>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</si>
  <si>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</si>
  <si>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</si>
  <si>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</si>
  <si>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</si>
  <si>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</si>
  <si>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</si>
  <si>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</si>
  <si>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</si>
  <si>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</si>
  <si>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</si>
  <si>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</si>
  <si>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</si>
  <si>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</si>
  <si>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</si>
  <si>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</si>
  <si>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</si>
  <si>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</si>
  <si>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</si>
  <si>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</si>
  <si>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</si>
  <si>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</si>
  <si>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</si>
  <si>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</si>
  <si>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</si>
  <si>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</si>
  <si>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</si>
  <si>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</si>
  <si>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</si>
  <si>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</si>
  <si>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</si>
  <si>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</si>
  <si>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</si>
  <si>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</si>
  <si>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</si>
  <si>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</si>
  <si>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</si>
  <si>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</si>
  <si>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</si>
  <si>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</si>
  <si>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</si>
  <si>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</si>
  <si>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</si>
  <si>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</si>
  <si>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</si>
  <si>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</si>
  <si>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</si>
  <si>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</si>
  <si>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</si>
  <si>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</si>
  <si>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</si>
  <si>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</si>
  <si>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</si>
  <si>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</si>
  <si>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</si>
  <si>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</si>
  <si>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</si>
  <si>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</si>
  <si>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</si>
  <si>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</si>
  <si>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</si>
  <si>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</si>
  <si>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</si>
  <si>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</si>
  <si>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</si>
  <si>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</si>
  <si>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</si>
  <si>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</si>
  <si>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</si>
  <si>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</si>
  <si>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</si>
  <si>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</si>
  <si>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</si>
  <si>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</si>
  <si>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</si>
  <si>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</si>
  <si>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</si>
  <si>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</si>
  <si>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</si>
  <si>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</si>
  <si>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</si>
  <si>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</si>
  <si>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</si>
  <si>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</si>
  <si>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</si>
  <si>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</si>
  <si>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</si>
  <si>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</si>
  <si>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</si>
  <si>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</si>
  <si>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</si>
  <si>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</si>
  <si>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</si>
  <si>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</si>
  <si>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</si>
  <si>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</si>
  <si>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</si>
  <si>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</si>
  <si>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</si>
  <si>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</si>
  <si>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</si>
  <si>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</si>
  <si>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</si>
  <si>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</si>
  <si>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</si>
  <si>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</si>
  <si>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</si>
  <si>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</si>
  <si>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</si>
  <si>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</si>
  <si>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</si>
  <si>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</si>
  <si>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</si>
  <si>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</si>
  <si>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</si>
  <si>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</si>
  <si>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</si>
  <si>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</si>
  <si>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</si>
  <si>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</si>
  <si>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</si>
  <si>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</si>
  <si>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</si>
  <si>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</si>
  <si>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</si>
  <si>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</si>
  <si>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</si>
  <si>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</si>
  <si>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</si>
  <si>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</si>
  <si>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</si>
  <si>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</si>
  <si>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</si>
  <si>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</si>
  <si>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</si>
  <si>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</si>
  <si>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</si>
  <si>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</si>
  <si>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</si>
  <si>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</si>
  <si>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</si>
  <si>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</si>
  <si>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</si>
  <si>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</si>
  <si>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</si>
  <si>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</si>
  <si>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</si>
  <si>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</si>
  <si>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</si>
  <si>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</si>
  <si>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</si>
  <si>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</si>
  <si>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</si>
  <si>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</si>
  <si>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</si>
  <si>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</si>
  <si>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</si>
  <si>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</si>
  <si>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</si>
  <si>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</si>
  <si>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</si>
  <si>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</si>
  <si>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</si>
  <si>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</si>
  <si>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</si>
  <si>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</si>
  <si>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</si>
  <si>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</si>
  <si>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</si>
  <si>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</si>
  <si>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</si>
  <si>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</si>
  <si>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</si>
  <si>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</si>
  <si>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</si>
  <si>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</si>
  <si>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</si>
  <si>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</si>
  <si>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</si>
  <si>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</si>
  <si>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</si>
  <si>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</si>
  <si>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</si>
  <si>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</si>
  <si>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</si>
  <si>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</si>
  <si>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</si>
  <si>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</si>
  <si>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</si>
  <si>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</si>
  <si>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</si>
  <si>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</si>
  <si>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</si>
  <si>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</si>
  <si>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</si>
  <si>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</si>
  <si>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</si>
  <si>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</si>
  <si>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</si>
  <si>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</si>
  <si>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</si>
  <si>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</si>
  <si>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</si>
  <si>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</si>
  <si>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</si>
  <si>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</si>
  <si>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</si>
  <si>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</si>
  <si>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</si>
  <si>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</si>
  <si>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</si>
  <si>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</si>
  <si>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</si>
  <si>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</si>
  <si>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</si>
  <si>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</si>
  <si>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</si>
  <si>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</si>
  <si>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</si>
  <si>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</si>
  <si>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</si>
  <si>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</si>
  <si>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</si>
  <si>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</si>
  <si>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</si>
  <si>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</si>
  <si>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</si>
  <si>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</si>
  <si>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</si>
  <si>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</si>
  <si>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</si>
  <si>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</si>
  <si>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</si>
  <si>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</si>
  <si>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</si>
  <si>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</si>
  <si>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</si>
  <si>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</si>
  <si>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</si>
  <si>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</si>
  <si>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</si>
  <si>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</si>
  <si>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</si>
  <si>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</si>
  <si>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</si>
  <si>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</si>
  <si>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</si>
  <si>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</si>
  <si>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</si>
  <si>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</si>
  <si>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</si>
  <si>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</si>
  <si>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</si>
  <si>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</si>
  <si>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</si>
  <si>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</si>
  <si>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</si>
  <si>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</si>
  <si>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</si>
  <si>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</si>
  <si>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</si>
  <si>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</si>
  <si>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</si>
  <si>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</si>
  <si>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</si>
  <si>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</si>
  <si>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</si>
  <si>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</si>
  <si>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</si>
  <si>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</si>
  <si>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</si>
  <si>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</si>
  <si>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</si>
  <si>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</si>
  <si>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</si>
  <si>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</si>
  <si>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</si>
  <si>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</si>
  <si>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</si>
  <si>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</si>
  <si>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</si>
  <si>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</si>
  <si>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</si>
  <si>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</si>
  <si>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</si>
  <si>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</si>
  <si>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</si>
  <si>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</si>
  <si>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</si>
  <si>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</si>
  <si>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</si>
  <si>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</si>
  <si>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</si>
  <si>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</si>
  <si>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</si>
  <si>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</si>
  <si>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</si>
  <si>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</si>
  <si>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</si>
  <si>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</si>
  <si>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</si>
  <si>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</si>
  <si>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</si>
  <si>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</si>
  <si>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</si>
  <si>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</si>
  <si>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</si>
  <si>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</si>
  <si>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</si>
  <si>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</si>
  <si>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</si>
  <si>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</si>
  <si>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</si>
  <si>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</si>
  <si>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</si>
  <si>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</si>
  <si>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</si>
  <si>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</si>
  <si>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</si>
  <si>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</si>
  <si>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</si>
  <si>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</si>
  <si>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</si>
  <si>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</si>
  <si>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</si>
  <si>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</si>
  <si>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</si>
  <si>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</si>
  <si>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</si>
  <si>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</si>
  <si>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</si>
  <si>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</si>
  <si>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</si>
  <si>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</si>
  <si>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</si>
  <si>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</si>
  <si>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</si>
  <si>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</si>
  <si>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</si>
  <si>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</si>
  <si>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</si>
  <si>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</si>
  <si>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</si>
  <si>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</si>
  <si>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</si>
  <si>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</si>
  <si>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</si>
  <si>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</si>
  <si>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</si>
  <si>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</si>
  <si>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</si>
  <si>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</si>
  <si>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</si>
  <si>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</si>
  <si>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</si>
  <si>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</si>
  <si>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</si>
  <si>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</si>
  <si>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</si>
  <si>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</si>
  <si>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</si>
  <si>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</si>
  <si>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</si>
  <si>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</si>
  <si>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</si>
  <si>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</si>
  <si>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</si>
  <si>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</si>
  <si>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</si>
  <si>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</si>
  <si>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</si>
  <si>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</si>
  <si>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</si>
  <si>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</si>
  <si>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</si>
  <si>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</si>
  <si>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</si>
  <si>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</si>
  <si>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</si>
  <si>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</si>
  <si>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</si>
  <si>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</si>
  <si>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</si>
  <si>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</si>
  <si>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</si>
  <si>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</si>
  <si>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</si>
  <si>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</si>
  <si>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</si>
  <si>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</si>
  <si>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</si>
  <si>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</si>
  <si>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</si>
  <si>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</si>
  <si>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</si>
  <si>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</si>
  <si>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</si>
  <si>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</si>
  <si>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</si>
  <si>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</si>
  <si>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</si>
  <si>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</si>
  <si>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</si>
  <si>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</si>
  <si>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</si>
  <si>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</si>
  <si>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</si>
  <si>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</si>
  <si>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</si>
  <si>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</si>
  <si>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</si>
  <si>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</si>
  <si>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</si>
  <si>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</si>
  <si>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</si>
  <si>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</si>
  <si>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</si>
  <si>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</si>
  <si>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</si>
  <si>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</si>
  <si>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</si>
  <si>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</si>
  <si>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</si>
  <si>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</si>
  <si>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</si>
  <si>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</si>
  <si>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</si>
  <si>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</si>
  <si>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</si>
  <si>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</si>
  <si>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</si>
  <si>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</si>
  <si>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</si>
  <si>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</si>
  <si>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</si>
  <si>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</si>
  <si>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</si>
  <si>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</si>
  <si>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</si>
  <si>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</si>
  <si>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</si>
  <si>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</si>
  <si>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</si>
  <si>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</si>
  <si>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</si>
  <si>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</si>
  <si>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</si>
  <si>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</si>
  <si>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</si>
  <si>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</si>
  <si>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</si>
  <si>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</si>
  <si>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</si>
  <si>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</si>
  <si>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</si>
  <si>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</si>
  <si>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</si>
  <si>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</si>
  <si>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</si>
  <si>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</si>
  <si>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</si>
  <si>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</si>
  <si>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</si>
  <si>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</si>
  <si>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</si>
  <si>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</si>
  <si>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</si>
  <si>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</si>
  <si>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</si>
  <si>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</si>
  <si>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</si>
  <si>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</si>
  <si>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</si>
  <si>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</si>
  <si>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</si>
  <si>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</si>
  <si>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</si>
  <si>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</si>
  <si>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</si>
  <si>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</si>
  <si>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</si>
  <si>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</si>
  <si>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</si>
  <si>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</si>
  <si>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</si>
  <si>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</si>
  <si>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</si>
  <si>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</si>
  <si>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</si>
  <si>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</si>
  <si>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</si>
  <si>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</si>
  <si>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</si>
  <si>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</si>
  <si>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</si>
  <si>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</si>
  <si>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</si>
  <si>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</si>
  <si>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</si>
  <si>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</si>
  <si>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</si>
  <si>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</si>
  <si>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</si>
  <si>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</si>
  <si>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</si>
  <si>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</si>
  <si>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</si>
  <si>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</si>
  <si>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</si>
  <si>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</si>
  <si>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</si>
  <si>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</si>
  <si>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</si>
  <si>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</si>
  <si>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</si>
  <si>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</si>
  <si>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</si>
  <si>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</si>
  <si>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</si>
  <si>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</si>
  <si>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</si>
  <si>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</si>
  <si>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</si>
  <si>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</si>
  <si>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</si>
  <si>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</si>
  <si>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</si>
  <si>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</si>
  <si>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</si>
  <si>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</si>
  <si>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</si>
  <si>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</si>
  <si>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</si>
  <si>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</si>
  <si>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</si>
  <si>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</si>
  <si>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</si>
  <si>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</si>
  <si>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</si>
  <si>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</si>
  <si>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</si>
  <si>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</si>
  <si>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</si>
  <si>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</si>
  <si>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</si>
  <si>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</si>
  <si>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</si>
  <si>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</si>
  <si>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</si>
  <si>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</si>
  <si>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</si>
  <si>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</si>
  <si>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</si>
  <si>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</si>
  <si>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</si>
  <si>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</si>
  <si>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</si>
  <si>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</si>
  <si>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</si>
  <si>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</si>
  <si>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</si>
  <si>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</si>
  <si>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</si>
  <si>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</si>
  <si>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</si>
  <si>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</si>
  <si>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</si>
  <si>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</si>
  <si>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</si>
  <si>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</si>
  <si>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</si>
  <si>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</si>
  <si>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</si>
  <si>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</si>
  <si>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</si>
  <si>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</si>
  <si>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</si>
  <si>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</si>
  <si>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</si>
  <si>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</si>
  <si>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</si>
  <si>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</si>
  <si>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</si>
  <si>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</si>
  <si>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</si>
  <si>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</si>
  <si>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</si>
  <si>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</si>
  <si>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</si>
  <si>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</si>
  <si>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</si>
  <si>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</si>
  <si>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</si>
  <si>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</si>
  <si>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</si>
  <si>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</si>
  <si>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</si>
  <si>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</si>
  <si>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</si>
  <si>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</si>
  <si>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</si>
  <si>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</si>
  <si>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</si>
  <si>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</si>
  <si>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</si>
  <si>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</si>
  <si>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</si>
  <si>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</si>
  <si>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</si>
  <si>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</si>
  <si>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</si>
  <si>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</si>
  <si>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</si>
  <si>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</si>
  <si>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</si>
  <si>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</si>
  <si>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</si>
  <si>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</si>
  <si>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</si>
  <si>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</si>
  <si>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</si>
  <si>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</si>
  <si>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</si>
  <si>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</si>
  <si>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</si>
  <si>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</si>
  <si>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</si>
  <si>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</si>
  <si>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</si>
  <si>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</si>
  <si>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</si>
  <si>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</si>
  <si>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</si>
  <si>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</si>
  <si>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</si>
  <si>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</si>
  <si>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</si>
  <si>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</si>
  <si>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</si>
  <si>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</si>
  <si>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</si>
  <si>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</si>
  <si>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</si>
  <si>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</si>
  <si>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</si>
  <si>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</si>
  <si>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</si>
  <si>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</si>
  <si>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</si>
  <si>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</si>
  <si>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</si>
  <si>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</si>
  <si>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</si>
  <si>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</si>
  <si>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</si>
  <si>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</si>
  <si>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</si>
  <si>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</si>
  <si>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</si>
  <si>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</si>
  <si>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</si>
  <si>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</si>
  <si>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</si>
  <si>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</si>
  <si>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</si>
  <si>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</si>
  <si>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</si>
  <si>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</si>
  <si>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</si>
  <si>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</si>
  <si>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</si>
  <si>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</si>
  <si>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</si>
  <si>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</si>
  <si>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</si>
  <si>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</si>
  <si>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</si>
  <si>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</si>
  <si>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</si>
  <si>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</si>
  <si>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</si>
  <si>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</si>
  <si>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</si>
  <si>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</si>
  <si>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</si>
  <si>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</si>
  <si>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</si>
  <si>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</si>
  <si>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</si>
  <si>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</si>
  <si>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</si>
  <si>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</si>
  <si>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</si>
  <si>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</si>
  <si>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</si>
  <si>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</si>
  <si>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</si>
  <si>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</si>
  <si>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</si>
  <si>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</si>
  <si>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</si>
  <si>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</si>
  <si>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</si>
  <si>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</si>
  <si>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</si>
  <si>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</si>
  <si>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</si>
  <si>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</si>
  <si>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</si>
  <si>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</si>
  <si>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</si>
  <si>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</si>
  <si>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</si>
  <si>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</si>
  <si>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</si>
  <si>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</si>
  <si>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</si>
  <si>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</si>
  <si>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</si>
  <si>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</si>
  <si>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</si>
  <si>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</si>
  <si>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</si>
  <si>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</si>
  <si>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</si>
  <si>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</si>
  <si>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</si>
  <si>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</si>
  <si>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</si>
  <si>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</si>
  <si>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</si>
  <si>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</si>
  <si>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</si>
  <si>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</si>
  <si>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</si>
  <si>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</si>
  <si>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</si>
  <si>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</si>
  <si>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</si>
  <si>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</si>
  <si>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</si>
  <si>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</si>
  <si>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</si>
  <si>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</si>
  <si>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</si>
  <si>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</si>
  <si>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</si>
  <si>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</si>
  <si>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</si>
  <si>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</si>
  <si>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</si>
  <si>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</si>
  <si>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</si>
  <si>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</si>
  <si>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</si>
  <si>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</si>
  <si>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</si>
  <si>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</si>
  <si>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</si>
  <si>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</si>
  <si>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</si>
  <si>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</si>
  <si>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</si>
  <si>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</si>
  <si>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</si>
  <si>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</si>
  <si>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</si>
  <si>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</si>
  <si>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</si>
  <si>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</si>
  <si>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</si>
  <si>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</si>
  <si>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</si>
  <si>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</si>
  <si>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</si>
  <si>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</si>
  <si>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</si>
  <si>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</si>
  <si>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</si>
  <si>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</si>
  <si>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</si>
  <si>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</si>
  <si>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</si>
  <si>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</si>
  <si>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</si>
  <si>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</si>
  <si>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</si>
  <si>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</si>
  <si>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</si>
  <si>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</si>
  <si>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</si>
  <si>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</si>
  <si>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</si>
  <si>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</si>
  <si>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</si>
  <si>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</si>
  <si>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</si>
  <si>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</si>
  <si>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</si>
  <si>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</si>
  <si>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</si>
  <si>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</si>
  <si>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</si>
  <si>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</si>
  <si>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</si>
  <si>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</si>
  <si>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</si>
  <si>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</si>
  <si>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</si>
  <si>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</si>
  <si>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</si>
  <si>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</si>
  <si>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</si>
  <si>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</si>
  <si>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</si>
  <si>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</si>
  <si>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</si>
  <si>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</si>
  <si>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</si>
  <si>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</si>
  <si>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</si>
  <si>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</si>
  <si>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</si>
  <si>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</si>
  <si>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</si>
  <si>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</si>
  <si>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</si>
  <si>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</si>
  <si>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</si>
  <si>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</si>
  <si>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</si>
  <si>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</si>
  <si>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</si>
  <si>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</si>
  <si>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</si>
  <si>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</si>
  <si>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</si>
  <si>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</si>
  <si>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</si>
  <si>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</si>
  <si>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</si>
  <si>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</si>
  <si>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</si>
  <si>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</si>
  <si>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</si>
  <si>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</si>
  <si>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</si>
  <si>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</si>
  <si>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</si>
  <si>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</si>
  <si>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</si>
  <si>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</si>
  <si>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</si>
  <si>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</si>
  <si>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</si>
  <si>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</si>
  <si>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</si>
  <si>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</si>
  <si>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</si>
  <si>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</si>
  <si>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</si>
  <si>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</si>
  <si>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</si>
  <si>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</si>
  <si>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</si>
  <si>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</si>
  <si>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</si>
  <si>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</si>
  <si>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</si>
  <si>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</si>
  <si>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</si>
  <si>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</si>
  <si>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</si>
  <si>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</si>
  <si>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</si>
  <si>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</si>
  <si>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</si>
  <si>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</si>
  <si>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</si>
  <si>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</si>
  <si>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</si>
  <si>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</si>
  <si>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</si>
  <si>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</si>
  <si>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</si>
  <si>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</si>
  <si>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</si>
  <si>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</si>
  <si>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</si>
  <si>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</si>
  <si>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</si>
  <si>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</si>
  <si>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</si>
  <si>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</si>
  <si>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</si>
  <si>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</si>
  <si>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</si>
  <si>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</si>
  <si>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</si>
  <si>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</si>
  <si>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</si>
  <si>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</si>
  <si>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</si>
  <si>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</si>
  <si>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</si>
  <si>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</si>
  <si>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</si>
  <si>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</si>
  <si>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</si>
  <si>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</si>
  <si>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</si>
  <si>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</si>
  <si>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</si>
  <si>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</si>
  <si>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</si>
  <si>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</si>
  <si>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</si>
  <si>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</si>
  <si>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</si>
  <si>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</si>
  <si>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</si>
  <si>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</si>
  <si>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</si>
  <si>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</si>
  <si>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</si>
  <si>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</si>
  <si>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</si>
  <si>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</si>
  <si>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</si>
  <si>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</si>
  <si>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</si>
  <si>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</si>
  <si>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</si>
  <si>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</si>
  <si>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</si>
  <si>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</si>
  <si>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</si>
  <si>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</si>
  <si>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</si>
  <si>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</si>
  <si>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</si>
  <si>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</si>
  <si>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</si>
  <si>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</si>
  <si>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</si>
  <si>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</si>
  <si>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</si>
  <si>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</si>
  <si>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</si>
  <si>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</si>
  <si>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</si>
  <si>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</si>
  <si>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</si>
  <si>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</si>
  <si>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</si>
  <si>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</si>
  <si>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</si>
  <si>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</si>
  <si>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</si>
  <si>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</si>
  <si>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</si>
  <si>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</si>
  <si>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</si>
  <si>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</si>
  <si>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</si>
  <si>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</si>
  <si>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</si>
  <si>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</si>
  <si>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</si>
  <si>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</si>
  <si>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</si>
  <si>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</si>
  <si>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</si>
  <si>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</si>
  <si>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</si>
  <si>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</si>
  <si>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</si>
  <si>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</si>
  <si>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</si>
  <si>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</si>
  <si>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</si>
  <si>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</si>
  <si>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</si>
  <si>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</si>
  <si>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</si>
  <si>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</si>
  <si>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</si>
  <si>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</si>
  <si>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</si>
  <si>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</si>
  <si>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</si>
  <si>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</si>
  <si>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</si>
  <si>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</si>
  <si>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</si>
  <si>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</si>
  <si>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</si>
  <si>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</si>
  <si>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</si>
  <si>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</si>
  <si>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</si>
  <si>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</si>
  <si>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</si>
  <si>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</si>
  <si>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</si>
  <si>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</si>
  <si>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</si>
  <si>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</si>
  <si>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</si>
  <si>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</si>
  <si>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</si>
  <si>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</si>
  <si>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</si>
  <si>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</si>
  <si>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</si>
  <si>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</si>
  <si>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</si>
  <si>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</si>
  <si>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</si>
  <si>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</si>
  <si>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</si>
  <si>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</si>
  <si>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</si>
  <si>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</si>
  <si>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</si>
  <si>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</si>
  <si>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</si>
  <si>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</si>
  <si>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</si>
  <si>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</si>
  <si>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</si>
  <si>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</si>
  <si>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</si>
  <si>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</si>
  <si>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</si>
  <si>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</si>
  <si>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</si>
  <si>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</si>
  <si>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</si>
  <si>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</si>
  <si>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</si>
  <si>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</si>
  <si>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</si>
  <si>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</si>
  <si>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</si>
  <si>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</si>
  <si>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</si>
  <si>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</si>
  <si>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</si>
  <si>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</si>
  <si>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</si>
  <si>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</si>
  <si>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</si>
  <si>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</si>
  <si>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</si>
  <si>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</si>
  <si>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</si>
  <si>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</si>
  <si>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</si>
  <si>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</si>
  <si>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</si>
  <si>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</si>
  <si>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</si>
  <si>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</si>
  <si>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</si>
  <si>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</si>
  <si>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</si>
  <si>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</si>
  <si>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</si>
  <si>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</si>
  <si>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</si>
  <si>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</si>
  <si>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</si>
  <si>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</si>
  <si>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</si>
  <si>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</si>
  <si>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</si>
  <si>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</si>
  <si>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</si>
  <si>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</si>
  <si>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</si>
  <si>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</si>
  <si>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</si>
  <si>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</si>
  <si>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</si>
  <si>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</si>
  <si>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</si>
  <si>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</si>
  <si>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</si>
  <si>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</si>
  <si>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</si>
  <si>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</si>
  <si>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</si>
  <si>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</si>
  <si>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</si>
  <si>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</si>
  <si>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</si>
  <si>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</si>
  <si>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</si>
  <si>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</si>
  <si>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</si>
  <si>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</si>
  <si>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</si>
  <si>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</si>
  <si>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</si>
  <si>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</si>
  <si>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</si>
  <si>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</si>
  <si>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</si>
  <si>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</si>
  <si>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</si>
  <si>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</si>
  <si>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</si>
  <si>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</si>
  <si>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</si>
  <si>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</si>
  <si>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</si>
  <si>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</si>
  <si>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</si>
  <si>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</si>
  <si>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</si>
  <si>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</si>
  <si>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</si>
  <si>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</si>
  <si>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</si>
  <si>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</si>
  <si>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</si>
  <si>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</si>
  <si>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</si>
  <si>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</si>
  <si>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</si>
  <si>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</si>
  <si>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</si>
  <si>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</si>
  <si>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</si>
  <si>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</si>
  <si>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</si>
  <si>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</si>
  <si>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</si>
  <si>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</si>
  <si>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</si>
  <si>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</si>
  <si>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</si>
  <si>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</si>
  <si>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</si>
  <si>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</si>
  <si>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</si>
  <si>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</si>
  <si>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</si>
  <si>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</si>
  <si>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</si>
  <si>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</si>
  <si>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</si>
  <si>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</si>
  <si>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</si>
  <si>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</si>
  <si>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</si>
  <si>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</si>
  <si>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</si>
  <si>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</si>
  <si>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</si>
  <si>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</si>
  <si>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</si>
  <si>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</si>
  <si>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</si>
  <si>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</si>
  <si>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</si>
  <si>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</si>
  <si>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</si>
  <si>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</si>
  <si>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</si>
  <si>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</si>
  <si>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</si>
  <si>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</si>
  <si>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</si>
  <si>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</si>
  <si>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</si>
  <si>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</si>
  <si>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</si>
  <si>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</si>
  <si>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</si>
  <si>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</si>
  <si>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</si>
  <si>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</si>
  <si>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</si>
  <si>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</si>
  <si>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</si>
  <si>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</si>
  <si>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</si>
  <si>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</si>
  <si>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</si>
  <si>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</si>
  <si>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</si>
  <si>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</si>
  <si>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</si>
  <si>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</si>
  <si>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</si>
  <si>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</si>
  <si>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</si>
  <si>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</si>
  <si>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</si>
  <si>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</si>
  <si>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</si>
  <si>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</si>
  <si>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</si>
  <si>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</si>
  <si>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</si>
  <si>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</si>
  <si>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</si>
  <si>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</si>
  <si>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</si>
  <si>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</si>
  <si>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</si>
  <si>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</si>
  <si>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</si>
  <si>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</si>
  <si>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</si>
  <si>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</si>
  <si>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</si>
  <si>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</si>
  <si>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</si>
  <si>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</si>
  <si>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</si>
  <si>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</si>
  <si>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</si>
  <si>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</si>
  <si>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</si>
  <si>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</si>
  <si>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</si>
  <si>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</si>
  <si>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</si>
  <si>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</si>
  <si>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</si>
  <si>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</si>
  <si>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</si>
  <si>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</si>
  <si>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</si>
  <si>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</si>
  <si>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</si>
  <si>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</si>
  <si>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</si>
  <si>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</si>
  <si>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</si>
  <si>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</si>
  <si>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</si>
  <si>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</si>
  <si>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</si>
  <si>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</si>
  <si>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</si>
  <si>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</si>
  <si>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</si>
  <si>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</si>
  <si>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</si>
  <si>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</si>
  <si>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</si>
  <si>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</si>
  <si>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</si>
  <si>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</si>
  <si>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</si>
  <si>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</si>
  <si>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</si>
  <si>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</si>
  <si>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</si>
  <si>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</si>
  <si>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</si>
  <si>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</si>
  <si>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</si>
  <si>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</si>
  <si>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</si>
  <si>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</si>
  <si>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</si>
  <si>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</si>
  <si>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</si>
  <si>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</si>
  <si>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</si>
  <si>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</si>
  <si>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</si>
  <si>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</si>
  <si>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</si>
  <si>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</si>
  <si>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</si>
  <si>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</si>
  <si>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</si>
  <si>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</si>
  <si>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</si>
  <si>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</si>
  <si>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</si>
  <si>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</si>
  <si>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</si>
  <si>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</si>
  <si>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</si>
  <si>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</si>
  <si>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</si>
  <si>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</si>
  <si>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</si>
  <si>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</si>
  <si>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</si>
  <si>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</si>
  <si>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</si>
  <si>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</si>
  <si>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</si>
  <si>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</si>
  <si>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</si>
  <si>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</si>
  <si>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</si>
  <si>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</si>
  <si>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</si>
  <si>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</si>
  <si>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</si>
  <si>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</si>
  <si>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</si>
  <si>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</si>
  <si>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</si>
  <si>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</si>
  <si>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</si>
  <si>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</si>
  <si>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</si>
  <si>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</si>
  <si>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</si>
  <si>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</si>
  <si>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</si>
  <si>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</si>
  <si>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</si>
  <si>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</si>
  <si>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</si>
  <si>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</si>
  <si>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</si>
  <si>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</si>
  <si>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</si>
  <si>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</si>
  <si>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</si>
  <si>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</si>
  <si>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</si>
  <si>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</si>
  <si>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</si>
  <si>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</si>
  <si>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</si>
  <si>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</si>
  <si>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</si>
  <si>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</si>
  <si>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</si>
  <si>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</si>
  <si>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</si>
  <si>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</si>
  <si>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</si>
  <si>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</si>
  <si>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</si>
  <si>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</si>
  <si>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</si>
  <si>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</si>
  <si>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</si>
  <si>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</si>
  <si>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</si>
  <si>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</si>
  <si>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</si>
  <si>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</si>
  <si>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</si>
  <si>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</si>
  <si>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</si>
  <si>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</si>
  <si>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</si>
  <si>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</si>
  <si>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</si>
  <si>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</si>
  <si>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</si>
  <si>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</si>
  <si>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</si>
  <si>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</si>
  <si>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</si>
  <si>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</si>
  <si>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</si>
  <si>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</si>
  <si>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</si>
  <si>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</si>
  <si>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</si>
  <si>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</si>
  <si>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</si>
  <si>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</si>
  <si>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</si>
  <si>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</si>
  <si>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</si>
  <si>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</si>
  <si>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</si>
  <si>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</si>
  <si>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</si>
  <si>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</si>
  <si>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</si>
  <si>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</si>
  <si>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</si>
  <si>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</si>
  <si>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</si>
  <si>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</si>
  <si>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</si>
  <si>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</si>
  <si>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</si>
  <si>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</si>
  <si>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</si>
  <si>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</si>
  <si>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</si>
  <si>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</si>
  <si>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</si>
  <si>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</si>
  <si>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</si>
  <si>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</si>
  <si>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</si>
  <si>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</si>
  <si>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</si>
  <si>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</si>
  <si>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</si>
  <si>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</si>
  <si>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</si>
  <si>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</si>
  <si>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</si>
  <si>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</si>
  <si>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</si>
  <si>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</si>
  <si>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</si>
  <si>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</si>
  <si>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</si>
  <si>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</si>
  <si>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</si>
  <si>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</si>
  <si>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</si>
  <si>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</si>
  <si>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</si>
  <si>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</si>
  <si>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</si>
  <si>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</si>
  <si>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</si>
  <si>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</si>
  <si>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</si>
  <si>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</si>
  <si>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</si>
  <si>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</si>
  <si>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</si>
  <si>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</si>
  <si>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</si>
  <si>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</si>
  <si>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</si>
  <si>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</si>
  <si>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</si>
  <si>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</si>
  <si>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</si>
  <si>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</si>
  <si>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</si>
  <si>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</si>
  <si>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</si>
  <si>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</si>
  <si>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</si>
  <si>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</si>
  <si>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</si>
  <si>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</si>
  <si>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</si>
  <si>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</si>
  <si>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</si>
  <si>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</si>
  <si>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</si>
  <si>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</si>
  <si>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</si>
  <si>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</si>
  <si>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</si>
  <si>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</si>
  <si>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</si>
  <si>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</si>
  <si>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</si>
  <si>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</si>
  <si>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</si>
  <si>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</si>
  <si>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</si>
  <si>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</si>
  <si>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</si>
  <si>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</si>
  <si>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</si>
  <si>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</si>
  <si>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</si>
  <si>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</si>
  <si>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</si>
  <si>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</si>
  <si>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</si>
  <si>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</si>
  <si>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</si>
  <si>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</si>
  <si>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</si>
  <si>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</si>
  <si>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</si>
  <si>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</si>
  <si>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</si>
  <si>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</si>
  <si>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</si>
  <si>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</si>
  <si>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</si>
  <si>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</si>
  <si>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</si>
  <si>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</si>
  <si>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</si>
  <si>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</si>
  <si>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</si>
  <si>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</si>
  <si>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</si>
  <si>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</si>
  <si>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</si>
  <si>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</si>
  <si>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</si>
  <si>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</si>
  <si>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</si>
  <si>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</si>
  <si>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</si>
  <si>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</si>
  <si>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</si>
  <si>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</si>
  <si>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</si>
  <si>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</si>
  <si>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</si>
  <si>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</si>
  <si>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</si>
  <si>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</si>
  <si>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</si>
  <si>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</si>
  <si>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</si>
  <si>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</si>
  <si>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</si>
  <si>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</si>
  <si>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</si>
  <si>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</si>
  <si>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</si>
  <si>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</si>
  <si>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</si>
  <si>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</si>
  <si>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</si>
  <si>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</si>
  <si>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</si>
  <si>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</si>
  <si>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</si>
  <si>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</si>
  <si>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</si>
  <si>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</si>
  <si>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</si>
  <si>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</si>
  <si>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</si>
  <si>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</si>
  <si>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</si>
  <si>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</si>
  <si>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</si>
  <si>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</si>
  <si>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</si>
  <si>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</si>
  <si>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</si>
  <si>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</si>
  <si>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</si>
  <si>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</si>
  <si>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</si>
  <si>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</si>
  <si>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</si>
  <si>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</si>
  <si>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</si>
  <si>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</si>
  <si>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</si>
  <si>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</si>
  <si>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</si>
  <si>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</si>
  <si>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</si>
  <si>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</si>
  <si>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</si>
  <si>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</si>
  <si>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</si>
  <si>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</si>
  <si>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</si>
  <si>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</si>
  <si>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</si>
  <si>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</si>
  <si>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</si>
  <si>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</si>
  <si>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</si>
  <si>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</si>
  <si>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</si>
  <si>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</si>
  <si>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</si>
  <si>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</si>
  <si>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</si>
  <si>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</si>
  <si>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</si>
  <si>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</si>
  <si>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</si>
  <si>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</si>
  <si>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</si>
  <si>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</si>
  <si>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</si>
  <si>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</si>
  <si>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</si>
  <si>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</si>
  <si>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</si>
  <si>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</si>
  <si>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</si>
  <si>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</si>
  <si>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</si>
  <si>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</si>
  <si>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</si>
  <si>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</si>
  <si>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</si>
  <si>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</si>
  <si>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</si>
  <si>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</si>
  <si>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</si>
  <si>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</si>
  <si>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</si>
  <si>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</si>
  <si>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</si>
  <si>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</si>
  <si>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</si>
  <si>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</si>
  <si>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</si>
  <si>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</si>
  <si>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</si>
  <si>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</si>
  <si>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</si>
  <si>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</si>
  <si>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</si>
  <si>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</si>
  <si>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</si>
  <si>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</si>
  <si>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</si>
  <si>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</si>
  <si>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</si>
  <si>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</si>
  <si>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</si>
  <si>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</si>
  <si>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</si>
  <si>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</si>
  <si>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</si>
  <si>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</si>
  <si>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</si>
  <si>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</si>
  <si>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</si>
  <si>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</si>
  <si>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</si>
  <si>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</si>
  <si>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</si>
  <si>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</si>
  <si>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</si>
  <si>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</si>
  <si>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</si>
  <si>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</si>
  <si>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</si>
  <si>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</si>
  <si>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</si>
  <si>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</si>
  <si>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</si>
  <si>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</si>
  <si>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</si>
  <si>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</si>
  <si>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</si>
  <si>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</si>
  <si>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</si>
  <si>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</si>
  <si>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</si>
  <si>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</si>
  <si>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</si>
  <si>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</si>
  <si>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</si>
  <si>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</si>
  <si>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</si>
  <si>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</si>
  <si>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</si>
  <si>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</si>
  <si>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</si>
  <si>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</si>
  <si>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</si>
  <si>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</si>
  <si>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</si>
  <si>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</si>
  <si>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</si>
  <si>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</si>
  <si>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</si>
  <si>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</si>
  <si>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</si>
  <si>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</si>
  <si>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</si>
  <si>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</si>
  <si>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</si>
  <si>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</si>
  <si>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</si>
  <si>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</si>
  <si>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</si>
  <si>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</si>
  <si>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</si>
  <si>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</si>
  <si>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</si>
  <si>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</si>
  <si>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</si>
  <si>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</si>
  <si>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</si>
  <si>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</si>
  <si>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</si>
  <si>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</si>
  <si>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</si>
  <si>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</si>
  <si>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</si>
  <si>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</si>
  <si>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</si>
  <si>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</si>
  <si>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</si>
  <si>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</si>
  <si>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</si>
  <si>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</si>
  <si>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</si>
  <si>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</si>
  <si>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</si>
  <si>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</si>
  <si>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</si>
  <si>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</si>
  <si>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</si>
  <si>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</si>
  <si>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</si>
  <si>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</si>
  <si>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</si>
  <si>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</si>
  <si>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</si>
  <si>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</si>
  <si>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</si>
  <si>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</si>
  <si>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</si>
  <si>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</si>
  <si>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</si>
  <si>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</si>
  <si>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</si>
  <si>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</si>
  <si>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</si>
  <si>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</si>
  <si>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</si>
  <si>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</si>
  <si>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</si>
  <si>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</si>
  <si>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</si>
  <si>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</si>
  <si>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</si>
  <si>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</si>
  <si>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</si>
  <si>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</si>
  <si>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</si>
  <si>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</si>
  <si>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</si>
  <si>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</si>
  <si>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</si>
  <si>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</si>
  <si>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</si>
  <si>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</si>
  <si>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</si>
  <si>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</si>
  <si>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</si>
  <si>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</si>
  <si>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</si>
  <si>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</si>
  <si>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</si>
  <si>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</si>
  <si>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</si>
  <si>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</si>
  <si>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</si>
  <si>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</si>
  <si>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</si>
  <si>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</si>
  <si>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</si>
  <si>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</si>
  <si>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</si>
  <si>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</si>
  <si>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</si>
  <si>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</si>
  <si>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</si>
  <si>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</si>
  <si>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</si>
  <si>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</si>
  <si>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</si>
  <si>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</si>
  <si>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</si>
  <si>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</si>
  <si>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</si>
  <si>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</si>
  <si>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</si>
  <si>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</si>
  <si>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</si>
  <si>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</si>
  <si>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</si>
  <si>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</si>
  <si>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</si>
  <si>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</si>
  <si>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</si>
  <si>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</si>
  <si>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</si>
  <si>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</si>
  <si>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</si>
  <si>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</si>
  <si>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</si>
  <si>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</si>
  <si>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</si>
  <si>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</si>
  <si>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</si>
  <si>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</si>
  <si>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</si>
  <si>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</si>
  <si>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</si>
  <si>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</si>
  <si>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</si>
  <si>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</si>
  <si>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</si>
  <si>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</si>
  <si>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</si>
  <si>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</si>
  <si>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</si>
  <si>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</si>
  <si>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</si>
  <si>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</si>
  <si>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</si>
  <si>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</si>
  <si>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</si>
  <si>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</si>
  <si>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</si>
  <si>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</si>
  <si>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</si>
  <si>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</si>
  <si>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</si>
  <si>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</si>
  <si>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</si>
  <si>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</si>
  <si>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</si>
  <si>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</si>
  <si>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</si>
  <si>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</si>
  <si>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</si>
  <si>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</si>
  <si>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</si>
  <si>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</si>
  <si>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</si>
  <si>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</si>
  <si>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</si>
  <si>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</si>
  <si>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</si>
  <si>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</si>
  <si>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</si>
  <si>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</si>
  <si>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</si>
  <si>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</si>
  <si>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</si>
  <si>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</si>
  <si>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</si>
  <si>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</si>
  <si>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</si>
  <si>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</si>
  <si>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</si>
  <si>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</si>
  <si>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</si>
  <si>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</si>
  <si>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</si>
  <si>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</si>
  <si>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</si>
  <si>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</si>
  <si>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</si>
  <si>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</si>
  <si>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</si>
  <si>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</si>
  <si>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</si>
  <si>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</si>
  <si>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</si>
  <si>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</si>
  <si>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</si>
  <si>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</si>
  <si>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</si>
  <si>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</si>
  <si>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</si>
  <si>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</si>
  <si>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</si>
  <si>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</si>
  <si>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</si>
  <si>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</si>
  <si>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</si>
  <si>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</si>
  <si>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</si>
  <si>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</si>
  <si>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</si>
  <si>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</si>
  <si>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</si>
  <si>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</si>
  <si>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</si>
  <si>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</si>
  <si>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</si>
  <si>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</si>
  <si>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</si>
  <si>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</si>
  <si>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</si>
  <si>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</si>
  <si>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</si>
  <si>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</si>
  <si>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</si>
  <si>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</si>
  <si>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</si>
  <si>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</si>
  <si>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</si>
  <si>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</si>
  <si>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</si>
  <si>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</si>
  <si>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</si>
  <si>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</si>
  <si>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</si>
  <si>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</si>
  <si>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</si>
  <si>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</si>
  <si>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</si>
  <si>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</si>
  <si>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</si>
  <si>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</si>
  <si>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</si>
  <si>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</si>
  <si>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</si>
  <si>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</si>
  <si>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</si>
  <si>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</si>
  <si>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</si>
  <si>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</si>
  <si>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</si>
  <si>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</si>
  <si>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</si>
  <si>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</si>
  <si>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</si>
  <si>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</si>
  <si>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</si>
  <si>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</si>
  <si>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</si>
  <si>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</si>
  <si>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</si>
  <si>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</si>
  <si>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</si>
  <si>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</si>
  <si>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</si>
  <si>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</si>
  <si>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</si>
  <si>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</si>
  <si>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</si>
  <si>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</si>
  <si>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</si>
  <si>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</si>
  <si>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</si>
  <si>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</si>
  <si>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</si>
  <si>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</si>
  <si>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</si>
  <si>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</si>
  <si>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</si>
  <si>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</si>
  <si>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</si>
  <si>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</si>
  <si>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</si>
  <si>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</si>
  <si>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</si>
  <si>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</si>
  <si>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</si>
  <si>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</si>
  <si>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</si>
  <si>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</si>
  <si>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</si>
  <si>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</si>
  <si>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</si>
  <si>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</si>
  <si>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</si>
  <si>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</si>
  <si>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</si>
  <si>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</si>
  <si>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</si>
  <si>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</si>
  <si>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</si>
  <si>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</si>
  <si>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</si>
  <si>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</si>
  <si>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</si>
  <si>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</si>
  <si>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</si>
  <si>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</si>
  <si>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</si>
  <si>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</si>
  <si>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</si>
  <si>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</si>
  <si>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</si>
  <si>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</si>
  <si>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</si>
  <si>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</si>
  <si>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</si>
  <si>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</si>
  <si>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</si>
  <si>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</si>
  <si>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</si>
  <si>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</si>
  <si>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</si>
  <si>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</si>
  <si>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</si>
  <si>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</si>
  <si>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</si>
  <si>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</si>
  <si>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</si>
  <si>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</si>
  <si>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</si>
  <si>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</si>
  <si>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</si>
  <si>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</si>
  <si>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</si>
  <si>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</si>
  <si>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</si>
  <si>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</si>
  <si>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</si>
  <si>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</si>
  <si>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</si>
  <si>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</si>
  <si>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</si>
  <si>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</si>
  <si>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</si>
  <si>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</si>
  <si>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</si>
  <si>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</si>
  <si>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</si>
  <si>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</si>
  <si>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</si>
  <si>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</si>
  <si>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</si>
  <si>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</si>
  <si>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</si>
  <si>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</si>
  <si>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</si>
  <si>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</si>
  <si>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</si>
  <si>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</si>
  <si>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</si>
  <si>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</si>
  <si>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</si>
  <si>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</si>
  <si>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</si>
  <si>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</si>
  <si>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</si>
  <si>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</si>
  <si>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</si>
  <si>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</si>
  <si>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</si>
  <si>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</si>
  <si>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</si>
  <si>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</si>
  <si>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</si>
  <si>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</si>
  <si>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</si>
  <si>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</si>
  <si>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</si>
  <si>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</si>
  <si>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</si>
  <si>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</si>
  <si>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</si>
  <si>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</si>
  <si>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</si>
  <si>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</si>
  <si>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</si>
  <si>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</si>
  <si>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</si>
  <si>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</si>
  <si>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</si>
  <si>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</si>
  <si>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</si>
  <si>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</si>
  <si>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</si>
  <si>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</si>
  <si>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</si>
  <si>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</si>
  <si>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</si>
  <si>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</si>
  <si>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</si>
  <si>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</si>
  <si>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</si>
  <si>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</si>
  <si>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</si>
  <si>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</si>
  <si>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</si>
  <si>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</si>
  <si>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</si>
  <si>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</si>
  <si>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</si>
  <si>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</si>
  <si>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</si>
  <si>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</si>
  <si>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</si>
  <si>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</si>
  <si>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</si>
  <si>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</si>
  <si>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</si>
  <si>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</si>
  <si>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</si>
  <si>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</si>
  <si>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</si>
  <si>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</si>
  <si>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</si>
  <si>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</si>
  <si>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</si>
  <si>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</si>
  <si>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</si>
  <si>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</si>
  <si>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</si>
  <si>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</si>
  <si>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</si>
  <si>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</si>
  <si>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</si>
  <si>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</si>
  <si>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</si>
  <si>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</si>
  <si>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</si>
  <si>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</si>
  <si>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</si>
  <si>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</si>
  <si>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</si>
  <si>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</si>
  <si>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</si>
  <si>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</si>
  <si>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</si>
  <si>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</si>
  <si>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</si>
  <si>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</si>
  <si>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</si>
  <si>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</si>
  <si>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</si>
  <si>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</si>
  <si>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</si>
  <si>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</si>
  <si>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</si>
  <si>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</si>
  <si>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</si>
  <si>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</si>
  <si>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</si>
  <si>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</si>
  <si>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</si>
  <si>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</si>
  <si>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</si>
  <si>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</si>
  <si>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</si>
  <si>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</si>
  <si>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</si>
  <si>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</si>
  <si>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</si>
  <si>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</si>
  <si>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</si>
  <si>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</si>
  <si>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</si>
  <si>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</si>
  <si>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</si>
  <si>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</si>
  <si>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</si>
  <si>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</si>
  <si>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</si>
  <si>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</si>
  <si>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</si>
  <si>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</si>
  <si>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</si>
  <si>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</si>
  <si>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</si>
  <si>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</si>
  <si>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</si>
  <si>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</si>
  <si>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</si>
  <si>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</si>
  <si>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</si>
  <si>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</si>
  <si>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</si>
  <si>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</si>
  <si>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</si>
  <si>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</si>
  <si>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</si>
  <si>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</si>
  <si>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</si>
  <si>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</si>
  <si>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</si>
  <si>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</si>
  <si>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</si>
  <si>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</si>
  <si>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</si>
  <si>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</si>
  <si>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</si>
  <si>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</si>
  <si>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</si>
  <si>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</si>
  <si>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</si>
  <si>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</si>
  <si>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</si>
  <si>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</si>
  <si>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</si>
  <si>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</si>
  <si>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</si>
  <si>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</si>
  <si>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</si>
  <si>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</si>
  <si>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</si>
  <si>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</si>
  <si>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</si>
  <si>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</si>
  <si>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</si>
  <si>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</si>
  <si>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</si>
  <si>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</si>
  <si>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</si>
  <si>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</si>
  <si>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</si>
  <si>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</si>
  <si>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</si>
  <si>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</si>
  <si>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</si>
  <si>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</si>
  <si>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</si>
  <si>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</si>
  <si>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</si>
  <si>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</si>
  <si>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</si>
  <si>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</si>
  <si>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</si>
  <si>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</si>
  <si>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</si>
  <si>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</si>
  <si>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</si>
  <si>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</si>
  <si>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</si>
  <si>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</si>
  <si>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</si>
  <si>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</si>
  <si>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</si>
  <si>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</si>
  <si>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</si>
  <si>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</si>
  <si>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</si>
  <si>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</si>
  <si>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</si>
  <si>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</si>
  <si>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</si>
  <si>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</si>
  <si>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</si>
  <si>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</si>
  <si>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</si>
  <si>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</si>
  <si>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</si>
  <si>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</si>
  <si>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</si>
  <si>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</si>
  <si>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</si>
  <si>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</si>
  <si>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</si>
  <si>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</si>
  <si>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</si>
  <si>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</si>
  <si>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</si>
  <si>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</si>
  <si>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</si>
  <si>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</si>
  <si>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</si>
  <si>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</si>
  <si>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</si>
  <si>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</si>
  <si>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</si>
  <si>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</si>
  <si>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</si>
  <si>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</si>
  <si>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</si>
  <si>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</si>
  <si>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</si>
  <si>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</si>
  <si>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</si>
  <si>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</si>
  <si>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</si>
  <si>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</si>
  <si>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</si>
  <si>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</si>
  <si>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</si>
  <si>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</si>
  <si>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</si>
  <si>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</si>
  <si>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</si>
  <si>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</si>
  <si>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</si>
  <si>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</si>
  <si>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</si>
  <si>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</si>
  <si>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</si>
  <si>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</si>
  <si>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</si>
  <si>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</si>
  <si>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</si>
  <si>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</si>
  <si>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</si>
  <si>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</si>
  <si>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</si>
  <si>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</si>
  <si>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</si>
  <si>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</si>
  <si>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</si>
  <si>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</si>
  <si>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</si>
  <si>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</si>
  <si>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</si>
  <si>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</si>
  <si>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</si>
  <si>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</si>
  <si>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</si>
  <si>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</si>
  <si>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</si>
  <si>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</si>
  <si>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</si>
  <si>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</si>
  <si>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</si>
  <si>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</si>
  <si>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</si>
  <si>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</si>
  <si>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</si>
  <si>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</si>
  <si>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</si>
  <si>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</si>
  <si>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</si>
  <si>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</si>
  <si>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</si>
  <si>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</si>
  <si>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</si>
  <si>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</si>
  <si>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</si>
  <si>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</si>
  <si>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</si>
  <si>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</si>
  <si>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</si>
  <si>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</si>
  <si>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</si>
  <si>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</si>
  <si>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</si>
  <si>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</si>
  <si>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</si>
  <si>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</si>
  <si>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</si>
  <si>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</si>
  <si>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</si>
  <si>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</si>
  <si>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</si>
  <si>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</si>
  <si>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</si>
  <si>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</si>
  <si>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</si>
  <si>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</si>
  <si>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</si>
  <si>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</si>
  <si>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</si>
  <si>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</si>
  <si>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</si>
  <si>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</si>
  <si>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</si>
  <si>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</si>
  <si>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</si>
  <si>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</si>
  <si>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</si>
  <si>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</si>
  <si>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</si>
  <si>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</si>
  <si>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</si>
  <si>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</si>
  <si>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</si>
  <si>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</si>
  <si>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</si>
  <si>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</si>
  <si>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</si>
  <si>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</si>
  <si>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</si>
  <si>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</si>
  <si>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</si>
  <si>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</si>
  <si>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</si>
  <si>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</si>
  <si>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</si>
  <si>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</si>
  <si>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</si>
  <si>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</si>
  <si>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</si>
  <si>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</si>
  <si>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</si>
  <si>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</si>
  <si>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</si>
  <si>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</si>
  <si>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</si>
  <si>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</si>
  <si>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</si>
  <si>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</si>
  <si>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</si>
  <si>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</si>
  <si>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</si>
  <si>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</si>
  <si>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</si>
  <si>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</si>
  <si>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</si>
  <si>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</si>
  <si>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</si>
  <si>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</si>
  <si>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</si>
  <si>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</si>
  <si>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</si>
  <si>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</si>
  <si>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</si>
  <si>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</si>
  <si>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</si>
  <si>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</si>
  <si>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</si>
  <si>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</si>
  <si>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</si>
  <si>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</si>
  <si>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</si>
  <si>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</si>
  <si>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</si>
  <si>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</si>
  <si>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</si>
  <si>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</si>
  <si>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</si>
  <si>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</si>
  <si>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</si>
  <si>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</si>
  <si>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</si>
  <si>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</si>
  <si>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</si>
  <si>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</si>
  <si>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</si>
  <si>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</si>
  <si>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</si>
  <si>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</si>
  <si>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</si>
  <si>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</si>
  <si>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</si>
  <si>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</si>
  <si>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</si>
  <si>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</si>
  <si>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</si>
  <si>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</si>
  <si>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</si>
  <si>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</si>
  <si>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</si>
  <si>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</si>
  <si>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</si>
  <si>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</si>
  <si>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</si>
  <si>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</si>
  <si>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</si>
  <si>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</si>
  <si>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</si>
  <si>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</si>
  <si>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</si>
  <si>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</si>
  <si>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</si>
  <si>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</si>
  <si>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</si>
  <si>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</si>
  <si>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</si>
  <si>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</si>
  <si>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</si>
  <si>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</si>
  <si>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</si>
  <si>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</si>
  <si>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</si>
  <si>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</si>
  <si>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</si>
  <si>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</si>
  <si>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</si>
  <si>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</si>
  <si>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</si>
  <si>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</si>
  <si>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</si>
  <si>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</si>
  <si>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</si>
  <si>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</si>
  <si>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</si>
  <si>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</si>
  <si>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</si>
  <si>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</si>
  <si>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</si>
  <si>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</si>
  <si>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</si>
  <si>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</si>
  <si>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</si>
  <si>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</si>
  <si>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</si>
  <si>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</si>
  <si>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</si>
  <si>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</si>
  <si>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</si>
  <si>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</si>
  <si>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</si>
  <si>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</si>
  <si>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</si>
  <si>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</si>
  <si>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</si>
  <si>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</si>
  <si>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</si>
  <si>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</si>
  <si>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</si>
  <si>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</si>
  <si>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</si>
  <si>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</si>
  <si>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</si>
  <si>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</si>
  <si>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</si>
  <si>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</si>
  <si>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</si>
  <si>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</si>
  <si>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</si>
  <si>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</si>
  <si>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</si>
  <si>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</si>
  <si>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</si>
  <si>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</si>
  <si>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</si>
  <si>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</si>
  <si>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</si>
  <si>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</si>
  <si>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</si>
  <si>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</si>
  <si>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</si>
  <si>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</si>
  <si>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</si>
  <si>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</si>
  <si>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</si>
  <si>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</si>
  <si>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</si>
  <si>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</si>
  <si>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</si>
  <si>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</si>
  <si>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</si>
  <si>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</si>
  <si>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</si>
  <si>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</si>
  <si>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</si>
  <si>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</si>
  <si>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</si>
  <si>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</si>
  <si>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</si>
  <si>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</si>
  <si>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</si>
  <si>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</si>
  <si>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</si>
  <si>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</si>
  <si>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</si>
  <si>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</si>
  <si>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</si>
  <si>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</si>
  <si>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</si>
  <si>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</si>
  <si>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</si>
  <si>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</si>
  <si>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</si>
  <si>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</si>
  <si>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</si>
  <si>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</si>
  <si>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</si>
  <si>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</si>
  <si>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</si>
  <si>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</si>
  <si>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</si>
  <si>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</si>
  <si>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</si>
  <si>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</si>
  <si>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</si>
  <si>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</si>
  <si>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</si>
  <si>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</si>
  <si>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</si>
  <si>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</si>
  <si>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</si>
  <si>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</si>
  <si>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</si>
  <si>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</si>
  <si>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</si>
  <si>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</si>
  <si>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</si>
  <si>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</si>
  <si>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</si>
  <si>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</si>
  <si>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</si>
  <si>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</si>
  <si>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</si>
  <si>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</si>
  <si>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</si>
  <si>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</si>
  <si>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</si>
  <si>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</si>
  <si>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</si>
  <si>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</si>
  <si>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</si>
  <si>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</si>
  <si>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</si>
  <si>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</si>
  <si>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</si>
  <si>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</si>
  <si>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</si>
  <si>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</si>
  <si>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</si>
  <si>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</si>
  <si>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</si>
  <si>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</si>
  <si>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</si>
  <si>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</si>
  <si>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</si>
  <si>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</si>
  <si>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</si>
  <si>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</si>
  <si>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</si>
  <si>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</si>
  <si>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</si>
  <si>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</si>
  <si>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</si>
  <si>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</si>
  <si>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</si>
  <si>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</si>
  <si>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</si>
  <si>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</si>
  <si>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</si>
  <si>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</si>
  <si>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</si>
  <si>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</si>
  <si>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</si>
  <si>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</si>
  <si>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</si>
  <si>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</si>
  <si>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</si>
  <si>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</si>
  <si>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</si>
  <si>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</si>
  <si>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</si>
  <si>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</si>
  <si>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</si>
  <si>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</si>
  <si>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</si>
  <si>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</si>
  <si>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</si>
  <si>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</si>
  <si>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</si>
  <si>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</si>
  <si>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</si>
  <si>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</si>
  <si>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</si>
  <si>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</si>
  <si>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</si>
  <si>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</si>
  <si>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</si>
  <si>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</si>
  <si>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</si>
  <si>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</si>
  <si>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</si>
  <si>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</si>
  <si>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</si>
  <si>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</si>
  <si>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</si>
  <si>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</si>
  <si>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</si>
  <si>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</si>
  <si>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</si>
  <si>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</si>
  <si>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</si>
  <si>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</si>
  <si>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</si>
  <si>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</si>
  <si>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</si>
  <si>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</si>
  <si>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</si>
  <si>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</si>
  <si>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</si>
  <si>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</si>
  <si>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</si>
  <si>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</si>
  <si>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</si>
  <si>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</si>
  <si>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</si>
  <si>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</si>
  <si>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</si>
  <si>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</si>
  <si>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</si>
  <si>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</si>
  <si>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</si>
  <si>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</si>
  <si>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</si>
  <si>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</si>
  <si>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</si>
  <si>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</si>
  <si>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</si>
  <si>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</si>
  <si>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</si>
  <si>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</si>
  <si>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</si>
  <si>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</si>
  <si>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</si>
  <si>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</si>
  <si>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</si>
  <si>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</si>
  <si>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</si>
  <si>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</si>
  <si>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</si>
  <si>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</si>
  <si>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</si>
  <si>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</si>
  <si>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</si>
  <si>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</si>
  <si>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</si>
  <si>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</si>
  <si>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</si>
  <si>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</si>
  <si>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</si>
  <si>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</si>
  <si>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</si>
  <si>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</si>
  <si>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</si>
  <si>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</si>
  <si>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</si>
  <si>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</si>
  <si>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</si>
  <si>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</si>
  <si>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</si>
  <si>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</si>
  <si>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</si>
  <si>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</si>
  <si>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</si>
  <si>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</si>
  <si>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</si>
  <si>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</si>
  <si>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</si>
  <si>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</si>
  <si>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</si>
  <si>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</si>
  <si>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</si>
  <si>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</si>
  <si>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</si>
  <si>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</si>
  <si>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</si>
  <si>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</si>
  <si>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</si>
  <si>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</si>
  <si>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</si>
  <si>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</si>
  <si>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</si>
  <si>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</si>
  <si>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</si>
  <si>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</si>
  <si>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</si>
  <si>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</si>
  <si>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</si>
  <si>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</si>
  <si>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</si>
  <si>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</si>
  <si>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</si>
  <si>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</si>
  <si>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</si>
  <si>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</si>
  <si>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</si>
  <si>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</si>
  <si>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</si>
  <si>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</si>
  <si>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</si>
  <si>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</si>
  <si>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</si>
  <si>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</si>
  <si>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</si>
  <si>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</si>
  <si>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</si>
  <si>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</si>
  <si>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</si>
  <si>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</si>
  <si>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</si>
  <si>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</si>
  <si>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</si>
  <si>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</si>
  <si>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</si>
  <si>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</si>
  <si>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</si>
  <si>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</si>
  <si>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</si>
  <si>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</si>
  <si>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</si>
  <si>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</si>
  <si>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</si>
  <si>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</si>
  <si>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</si>
  <si>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</si>
  <si>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</si>
  <si>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</si>
  <si>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</si>
  <si>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</si>
  <si>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</si>
  <si>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</si>
  <si>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</si>
  <si>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</si>
  <si>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</si>
  <si>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</si>
  <si>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</si>
  <si>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</si>
  <si>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</si>
  <si>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</si>
  <si>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</si>
  <si>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</si>
  <si>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</si>
  <si>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</si>
  <si>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</si>
  <si>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</si>
  <si>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</si>
  <si>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</si>
  <si>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</si>
  <si>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</si>
  <si>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</si>
  <si>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</si>
  <si>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</si>
  <si>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</si>
  <si>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</si>
  <si>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</si>
  <si>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</si>
  <si>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</si>
  <si>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</si>
  <si>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</si>
  <si>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</si>
  <si>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</si>
  <si>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</si>
  <si>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</si>
  <si>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</si>
  <si>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</si>
  <si>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</si>
  <si>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</si>
  <si>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</si>
  <si>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</si>
  <si>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</si>
  <si>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</si>
  <si>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</si>
  <si>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</si>
  <si>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</si>
  <si>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</si>
  <si>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</si>
  <si>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</si>
  <si>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</si>
  <si>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</si>
  <si>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</si>
  <si>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</si>
  <si>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</si>
  <si>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</si>
  <si>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</si>
  <si>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</si>
  <si>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</si>
  <si>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</si>
  <si>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</si>
  <si>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</si>
  <si>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</si>
  <si>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</si>
  <si>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</si>
  <si>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</si>
  <si>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</si>
  <si>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</si>
  <si>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</si>
  <si>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</si>
  <si>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</si>
  <si>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</si>
  <si>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</si>
  <si>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</si>
  <si>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</si>
  <si>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</si>
  <si>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</si>
  <si>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</si>
  <si>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</si>
  <si>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</si>
  <si>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</si>
  <si>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</si>
  <si>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</si>
  <si>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</si>
  <si>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</si>
  <si>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</si>
  <si>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</si>
  <si>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</si>
  <si>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</si>
  <si>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</si>
  <si>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</si>
  <si>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</si>
  <si>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</si>
  <si>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</si>
  <si>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</si>
  <si>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</si>
  <si>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</si>
  <si>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</si>
  <si>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</si>
  <si>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</si>
  <si>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</si>
  <si>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</si>
  <si>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</si>
  <si>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</si>
  <si>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</si>
  <si>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</si>
  <si>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</si>
  <si>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</si>
  <si>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</si>
  <si>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</si>
  <si>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</si>
  <si>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</si>
  <si>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</si>
  <si>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</si>
  <si>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</si>
  <si>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</si>
  <si>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</si>
  <si>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</si>
  <si>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</si>
  <si>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</si>
  <si>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</si>
  <si>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</si>
  <si>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</si>
  <si>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</si>
  <si>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</si>
  <si>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</si>
  <si>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</si>
  <si>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</si>
  <si>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</si>
  <si>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</si>
  <si>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</si>
  <si>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</si>
  <si>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</si>
  <si>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</si>
  <si>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</si>
  <si>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</si>
  <si>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</si>
  <si>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</si>
  <si>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</si>
  <si>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</si>
  <si>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</si>
  <si>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</si>
  <si>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</si>
  <si>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</si>
  <si>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</si>
  <si>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</si>
  <si>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</si>
  <si>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</si>
  <si>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</si>
  <si>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</si>
  <si>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</si>
  <si>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</si>
  <si>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</si>
  <si>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</si>
  <si>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</si>
  <si>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</si>
  <si>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</si>
  <si>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</si>
  <si>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</si>
  <si>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</si>
  <si>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</si>
  <si>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</si>
  <si>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</si>
  <si>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</si>
  <si>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</si>
  <si>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</si>
  <si>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</si>
  <si>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</si>
  <si>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</si>
  <si>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</si>
  <si>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</si>
  <si>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</si>
  <si>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</si>
  <si>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</si>
  <si>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</si>
  <si>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</si>
  <si>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</si>
  <si>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</si>
  <si>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</si>
  <si>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</si>
  <si>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</si>
  <si>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</si>
  <si>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</si>
  <si>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</si>
  <si>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</si>
  <si>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</si>
  <si>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</si>
  <si>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</si>
  <si>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</si>
  <si>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</si>
  <si>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</si>
  <si>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</si>
  <si>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</si>
  <si>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</si>
  <si>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</si>
  <si>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</si>
  <si>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</si>
  <si>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</si>
  <si>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</si>
  <si>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</si>
  <si>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</si>
  <si>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</si>
  <si>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</si>
  <si>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</si>
  <si>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</si>
  <si>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</si>
  <si>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</si>
  <si>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</si>
  <si>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</si>
  <si>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</si>
  <si>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</si>
  <si>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</si>
  <si>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</si>
  <si>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</si>
  <si>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</si>
  <si>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</si>
  <si>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</si>
  <si>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</si>
  <si>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</si>
  <si>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</si>
  <si>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</si>
  <si>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</si>
  <si>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</si>
  <si>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</si>
  <si>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</si>
  <si>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</si>
  <si>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</si>
  <si>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</si>
  <si>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</si>
  <si>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</si>
  <si>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</si>
  <si>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</si>
  <si>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</si>
  <si>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</si>
  <si>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</si>
  <si>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</si>
  <si>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</si>
  <si>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</si>
  <si>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</si>
  <si>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</si>
  <si>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</si>
  <si>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</si>
  <si>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</si>
  <si>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</si>
  <si>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</si>
  <si>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</si>
  <si>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</si>
  <si>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</si>
  <si>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</si>
  <si>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</si>
  <si>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</si>
  <si>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</si>
  <si>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</si>
  <si>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</si>
  <si>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</si>
  <si>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</si>
  <si>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</si>
  <si>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</si>
  <si>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</si>
  <si>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</si>
  <si>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</si>
  <si>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</si>
  <si>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</si>
  <si>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</si>
  <si>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</si>
  <si>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</si>
  <si>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</si>
  <si>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</si>
  <si>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</si>
  <si>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</si>
  <si>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</si>
  <si>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</si>
  <si>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</si>
  <si>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</si>
  <si>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</si>
  <si>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</si>
  <si>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</si>
  <si>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</si>
  <si>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</si>
  <si>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</si>
  <si>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</si>
  <si>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</si>
  <si>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</si>
  <si>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</si>
  <si>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</si>
  <si>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</si>
  <si>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</si>
  <si>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</si>
  <si>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</si>
  <si>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</si>
  <si>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</si>
  <si>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</si>
  <si>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</si>
  <si>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</si>
  <si>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</si>
  <si>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</si>
  <si>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</si>
  <si>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</si>
  <si>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</si>
  <si>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</si>
  <si>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</si>
  <si>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</si>
  <si>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</si>
  <si>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</si>
  <si>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</si>
  <si>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</si>
  <si>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</si>
  <si>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</si>
  <si>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</si>
  <si>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</si>
  <si>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</si>
  <si>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</si>
  <si>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</si>
  <si>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</si>
  <si>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</si>
  <si>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</si>
  <si>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</si>
  <si>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</si>
  <si>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</si>
  <si>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</si>
  <si>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</si>
  <si>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</si>
  <si>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</si>
  <si>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</si>
  <si>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</si>
  <si>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</si>
  <si>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</si>
  <si>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</si>
  <si>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</si>
  <si>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</si>
  <si>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</si>
  <si>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</si>
  <si>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</si>
  <si>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</si>
  <si>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</si>
  <si>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</si>
  <si>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</si>
  <si>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</si>
  <si>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</si>
  <si>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</si>
  <si>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</si>
  <si>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</si>
  <si>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</si>
  <si>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</si>
  <si>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</si>
  <si>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</si>
  <si>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</si>
  <si>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</si>
  <si>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</si>
  <si>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</si>
  <si>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</si>
  <si>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</si>
  <si>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</si>
  <si>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</si>
  <si>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</si>
  <si>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</si>
  <si>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</si>
  <si>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</si>
  <si>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</si>
  <si>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</si>
  <si>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</si>
  <si>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</si>
  <si>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</si>
  <si>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</si>
  <si>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</si>
  <si>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</si>
  <si>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</si>
  <si>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</si>
  <si>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</si>
  <si>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</si>
  <si>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</si>
  <si>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</si>
  <si>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</si>
  <si>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</si>
  <si>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</si>
  <si>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</si>
  <si>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</si>
  <si>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</si>
  <si>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</si>
  <si>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</si>
  <si>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</si>
  <si>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</si>
  <si>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</si>
  <si>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</si>
  <si>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</si>
  <si>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</si>
  <si>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</si>
  <si>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</si>
  <si>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</si>
  <si>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</si>
  <si>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</si>
  <si>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</si>
  <si>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</si>
  <si>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</si>
  <si>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</si>
  <si>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</si>
  <si>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</si>
  <si>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</si>
  <si>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</si>
  <si>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</si>
  <si>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</si>
  <si>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</si>
  <si>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</si>
  <si>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</si>
  <si>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</si>
  <si>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</si>
  <si>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</si>
  <si>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</si>
  <si>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</si>
  <si>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</si>
  <si>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</si>
  <si>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</si>
  <si>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</si>
  <si>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</si>
  <si>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</si>
  <si>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</si>
  <si>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</si>
  <si>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</si>
  <si>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</si>
  <si>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</si>
  <si>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</si>
  <si>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</si>
  <si>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</si>
  <si>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</si>
  <si>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</si>
  <si>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</si>
  <si>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</si>
  <si>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</si>
  <si>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</si>
  <si>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</si>
  <si>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</si>
  <si>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</si>
  <si>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</si>
  <si>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</si>
  <si>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</si>
  <si>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</si>
  <si>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</si>
  <si>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</si>
  <si>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</si>
  <si>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</si>
  <si>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</si>
  <si>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</si>
  <si>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</si>
  <si>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</si>
  <si>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</si>
  <si>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</si>
  <si>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</si>
  <si>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</si>
  <si>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</si>
  <si>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</si>
  <si>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</si>
  <si>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</si>
  <si>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</si>
  <si>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</si>
  <si>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</si>
  <si>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</si>
  <si>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</si>
  <si>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</si>
  <si>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</si>
  <si>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</si>
  <si>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</si>
  <si>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</si>
  <si>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</si>
  <si>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</si>
  <si>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</si>
  <si>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</si>
  <si>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</si>
  <si>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</si>
  <si>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</si>
  <si>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</si>
  <si>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</si>
  <si>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</si>
  <si>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</si>
  <si>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</si>
  <si>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</si>
  <si>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</si>
  <si>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</si>
  <si>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</si>
  <si>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</si>
  <si>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</si>
  <si>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</si>
  <si>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</si>
  <si>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</si>
  <si>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</si>
  <si>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</si>
  <si>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</si>
  <si>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</si>
  <si>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</si>
  <si>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</si>
  <si>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</si>
  <si>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</si>
  <si>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</si>
  <si>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</si>
  <si>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</si>
  <si>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</si>
  <si>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</si>
  <si>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</si>
  <si>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</si>
  <si>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</si>
  <si>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</si>
  <si>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</si>
  <si>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</si>
  <si>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</si>
  <si>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</si>
  <si>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</si>
  <si>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</si>
  <si>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</si>
  <si>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</si>
  <si>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</si>
  <si>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</si>
  <si>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</si>
  <si>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</si>
  <si>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</si>
  <si>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</si>
  <si>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</si>
  <si>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</si>
  <si>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</si>
  <si>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</si>
  <si>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</si>
  <si>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</si>
  <si>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</si>
  <si>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</si>
  <si>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</si>
  <si>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</si>
  <si>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</si>
  <si>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</si>
  <si>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</si>
  <si>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</si>
  <si>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</si>
  <si>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</si>
  <si>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</si>
  <si>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</si>
  <si>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</si>
  <si>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</si>
  <si>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</si>
  <si>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</si>
  <si>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</si>
  <si>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</si>
  <si>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</si>
  <si>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</si>
  <si>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</si>
  <si>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</si>
  <si>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</si>
  <si>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</si>
  <si>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</si>
  <si>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</si>
  <si>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</si>
  <si>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</si>
  <si>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</si>
  <si>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</si>
  <si>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</si>
  <si>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</si>
  <si>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</si>
  <si>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</si>
  <si>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</si>
  <si>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</si>
  <si>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</si>
  <si>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</si>
  <si>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</si>
  <si>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</si>
  <si>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</si>
  <si>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</si>
  <si>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</si>
  <si>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</si>
  <si>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</si>
  <si>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</si>
  <si>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</si>
  <si>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</si>
  <si>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</si>
  <si>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</si>
  <si>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</si>
  <si>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</si>
  <si>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</si>
  <si>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</si>
  <si>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</si>
  <si>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</si>
  <si>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</si>
  <si>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</si>
  <si>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</si>
  <si>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</si>
  <si>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</si>
  <si>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</si>
  <si>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</si>
  <si>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</si>
  <si>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</si>
  <si>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</si>
  <si>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</si>
  <si>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</si>
  <si>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</si>
  <si>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</si>
  <si>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</si>
  <si>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</si>
  <si>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</si>
  <si>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</si>
  <si>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</si>
  <si>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</si>
  <si>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</si>
  <si>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</si>
  <si>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</si>
  <si>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</si>
  <si>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</si>
  <si>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</si>
  <si>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</si>
  <si>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</si>
  <si>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</si>
  <si>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</si>
  <si>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</si>
  <si>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</si>
  <si>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</si>
  <si>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</si>
  <si>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</si>
  <si>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</si>
  <si>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</si>
  <si>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</si>
  <si>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</si>
  <si>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</si>
  <si>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</si>
  <si>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</si>
  <si>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</si>
  <si>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</si>
  <si>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</si>
  <si>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</si>
  <si>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</si>
  <si>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</si>
  <si>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</si>
  <si>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</si>
  <si>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</si>
  <si>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</si>
  <si>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</si>
  <si>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</si>
  <si>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</si>
  <si>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</si>
  <si>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</si>
  <si>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</si>
  <si>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</si>
  <si>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</si>
  <si>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</si>
  <si>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</si>
  <si>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</si>
  <si>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</si>
  <si>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</si>
  <si>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</si>
  <si>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</si>
  <si>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</si>
  <si>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</si>
  <si>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</si>
  <si>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</si>
  <si>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</si>
  <si>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</si>
  <si>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</si>
  <si>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</si>
  <si>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</si>
  <si>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</si>
  <si>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</si>
  <si>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</si>
  <si>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</si>
  <si>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</si>
  <si>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</si>
  <si>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</si>
  <si>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</si>
  <si>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</si>
  <si>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</si>
  <si>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</si>
  <si>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</si>
  <si>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</si>
  <si>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</si>
  <si>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</si>
  <si>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</si>
  <si>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</si>
  <si>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</si>
  <si>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</si>
  <si>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</si>
  <si>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</si>
  <si>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</si>
  <si>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</si>
  <si>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</si>
  <si>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</si>
  <si>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</si>
  <si>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</si>
  <si>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</si>
  <si>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</si>
  <si>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</si>
  <si>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</si>
  <si>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</si>
  <si>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</si>
  <si>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</si>
  <si>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</si>
  <si>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</si>
  <si>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</si>
  <si>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</si>
  <si>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</si>
  <si>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</si>
  <si>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</si>
  <si>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</si>
  <si>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</si>
  <si>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</si>
  <si>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</si>
  <si>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</si>
  <si>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</si>
  <si>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</si>
  <si>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</si>
  <si>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</si>
  <si>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</si>
  <si>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</si>
  <si>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</si>
  <si>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</si>
  <si>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</si>
  <si>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</si>
  <si>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</si>
  <si>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</si>
  <si>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</si>
  <si>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</si>
  <si>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</si>
  <si>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</si>
  <si>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</si>
  <si>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</si>
  <si>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</si>
  <si>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</si>
  <si>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</si>
  <si>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</si>
  <si>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</si>
  <si>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</si>
  <si>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</si>
  <si>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</si>
  <si>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</si>
  <si>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</si>
  <si>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</si>
  <si>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</si>
  <si>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</si>
  <si>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</si>
  <si>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</si>
  <si>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</si>
  <si>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</si>
  <si>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</si>
  <si>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</si>
  <si>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</si>
  <si>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</si>
  <si>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</si>
  <si>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</si>
  <si>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</si>
  <si>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</si>
  <si>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</si>
  <si>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</si>
  <si>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</si>
  <si>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</si>
  <si>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</si>
  <si>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</si>
  <si>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</si>
  <si>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</si>
  <si>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</si>
  <si>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</si>
  <si>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</si>
  <si>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</si>
  <si>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</si>
  <si>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</si>
  <si>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</si>
  <si>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</si>
  <si>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</si>
  <si>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</si>
  <si>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</si>
  <si>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</si>
  <si>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</si>
  <si>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</si>
  <si>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</si>
  <si>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</si>
  <si>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</si>
  <si>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</si>
  <si>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</si>
  <si>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</si>
  <si>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</si>
  <si>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</si>
  <si>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</si>
  <si>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</si>
  <si>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</si>
  <si>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</si>
  <si>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</si>
  <si>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</si>
  <si>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</si>
  <si>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</si>
  <si>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</si>
  <si>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</si>
  <si>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</si>
  <si>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</si>
  <si>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</si>
  <si>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</si>
  <si>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</si>
  <si>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</si>
  <si>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</si>
  <si>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</si>
  <si>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</si>
  <si>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</si>
  <si>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</si>
  <si>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</si>
  <si>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</si>
  <si>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</si>
  <si>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</si>
  <si>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</si>
  <si>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</si>
  <si>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</si>
  <si>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</si>
  <si>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</si>
  <si>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</si>
  <si>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</si>
  <si>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</si>
  <si>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</si>
  <si>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</si>
  <si>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</si>
  <si>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</si>
  <si>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</si>
  <si>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</si>
  <si>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</si>
  <si>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</si>
  <si>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</si>
  <si>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</si>
  <si>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</si>
  <si>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</si>
  <si>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</si>
  <si>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</si>
  <si>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</si>
  <si>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</si>
  <si>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</si>
  <si>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</si>
  <si>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</si>
  <si>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</si>
  <si>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</si>
  <si>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</si>
  <si>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</si>
  <si>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</si>
  <si>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</si>
  <si>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</si>
  <si>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</si>
  <si>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</si>
  <si>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</si>
  <si>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</si>
  <si>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</si>
  <si>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</si>
  <si>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</si>
  <si>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</si>
  <si>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</si>
  <si>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</si>
  <si>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</si>
  <si>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</si>
  <si>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</si>
  <si>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</si>
  <si>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</si>
  <si>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</si>
  <si>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</si>
  <si>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</si>
  <si>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</si>
  <si>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</si>
  <si>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</si>
  <si>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</si>
  <si>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</si>
  <si>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</si>
  <si>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</si>
  <si>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</si>
  <si>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</si>
  <si>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</si>
  <si>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</si>
  <si>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</si>
  <si>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</si>
  <si>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</si>
  <si>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</si>
  <si>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</si>
  <si>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</si>
  <si>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</si>
  <si>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</si>
  <si>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</si>
  <si>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</si>
  <si>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</si>
  <si>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</si>
  <si>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</si>
  <si>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</si>
  <si>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</si>
  <si>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</si>
  <si>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</si>
  <si>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</si>
  <si>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</si>
  <si>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</si>
  <si>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</si>
  <si>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</si>
  <si>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</si>
  <si>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</si>
  <si>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</si>
  <si>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</si>
  <si>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</si>
  <si>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</si>
  <si>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</si>
  <si>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</si>
  <si>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</si>
  <si>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</si>
  <si>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</si>
  <si>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</si>
  <si>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</si>
  <si>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</si>
  <si>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</si>
  <si>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</si>
  <si>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</si>
  <si>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</si>
  <si>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</si>
  <si>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</si>
  <si>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</si>
  <si>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</si>
  <si>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</si>
  <si>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</si>
  <si>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</si>
  <si>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</si>
  <si>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</si>
  <si>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</si>
  <si>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</si>
  <si>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</si>
  <si>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</si>
  <si>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</si>
  <si>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</si>
  <si>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</si>
  <si>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</si>
  <si>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</si>
  <si>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</si>
  <si>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</si>
  <si>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</si>
  <si>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</si>
  <si>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</si>
  <si>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</si>
  <si>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</si>
  <si>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</si>
  <si>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</si>
  <si>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</si>
  <si>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</si>
  <si>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</si>
  <si>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</si>
  <si>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</si>
  <si>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</si>
  <si>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</si>
  <si>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</si>
  <si>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</si>
  <si>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</si>
  <si>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</si>
  <si>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</si>
  <si>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</si>
  <si>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</si>
  <si>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</si>
  <si>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</si>
  <si>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</si>
  <si>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</si>
  <si>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</si>
  <si>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</si>
  <si>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</si>
  <si>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</si>
  <si>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</si>
  <si>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</si>
  <si>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</si>
  <si>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</si>
  <si>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</si>
  <si>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</si>
  <si>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</si>
  <si>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</si>
  <si>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</si>
  <si>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</si>
  <si>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</si>
  <si>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</si>
  <si>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</si>
  <si>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</si>
  <si>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</si>
  <si>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</si>
  <si>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</si>
  <si>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</si>
  <si>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</si>
  <si>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</si>
  <si>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</si>
  <si>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</si>
  <si>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</si>
  <si>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</si>
  <si>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</si>
  <si>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</si>
  <si>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</si>
  <si>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</si>
  <si>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</si>
  <si>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</si>
  <si>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</si>
  <si>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</si>
  <si>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</si>
  <si>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</si>
  <si>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</si>
  <si>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</si>
  <si>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</si>
  <si>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</si>
  <si>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</si>
  <si>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</si>
  <si>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</si>
  <si>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</si>
  <si>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</si>
  <si>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</si>
  <si>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</si>
  <si>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</si>
  <si>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</si>
  <si>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</si>
  <si>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</si>
  <si>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</si>
  <si>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</si>
  <si>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</si>
  <si>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</si>
  <si>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</si>
  <si>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</si>
  <si>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</si>
  <si>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</si>
  <si>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</si>
  <si>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</si>
  <si>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</si>
  <si>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</si>
  <si>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</si>
  <si>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</si>
  <si>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</si>
  <si>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</si>
  <si>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</si>
  <si>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</si>
  <si>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</si>
  <si>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</si>
  <si>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</si>
  <si>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</si>
  <si>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</si>
  <si>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</si>
  <si>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</si>
  <si>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</si>
  <si>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</si>
  <si>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</si>
  <si>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</si>
  <si>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</si>
  <si>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</si>
  <si>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</si>
  <si>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</si>
  <si>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</si>
  <si>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</si>
  <si>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</si>
  <si>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</si>
  <si>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</si>
  <si>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</si>
  <si>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</si>
  <si>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</si>
  <si>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</si>
  <si>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</si>
  <si>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</si>
  <si>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</si>
  <si>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</si>
  <si>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</si>
  <si>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</si>
  <si>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</si>
  <si>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</si>
  <si>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</si>
  <si>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</si>
  <si>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</si>
  <si>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</si>
  <si>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</si>
  <si>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</si>
  <si>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</si>
  <si>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</si>
  <si>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</si>
  <si>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</si>
  <si>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</si>
  <si>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</si>
  <si>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</si>
  <si>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</si>
  <si>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</si>
  <si>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</si>
  <si>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</si>
  <si>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</si>
  <si>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</si>
  <si>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</si>
  <si>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</si>
  <si>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</si>
  <si>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</si>
  <si>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</si>
  <si>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</si>
  <si>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</si>
  <si>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</si>
  <si>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</si>
  <si>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</si>
  <si>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</si>
  <si>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</si>
  <si>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</si>
  <si>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</si>
  <si>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</si>
  <si>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</si>
  <si>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</si>
  <si>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</si>
  <si>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</si>
  <si>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</si>
  <si>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</si>
  <si>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</si>
  <si>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</si>
  <si>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</si>
  <si>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</si>
  <si>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</si>
  <si>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</si>
  <si>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</si>
  <si>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</si>
  <si>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</si>
  <si>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</si>
  <si>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</si>
  <si>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</si>
  <si>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</si>
  <si>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</si>
  <si>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</si>
  <si>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</si>
  <si>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</si>
  <si>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</si>
  <si>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</si>
  <si>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</si>
  <si>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</si>
  <si>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</si>
  <si>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</si>
  <si>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</si>
  <si>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</si>
  <si>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</si>
  <si>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</si>
  <si>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</si>
  <si>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</si>
  <si>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</si>
  <si>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</si>
  <si>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</si>
  <si>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</si>
  <si>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</si>
  <si>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</si>
  <si>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</si>
  <si>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</si>
  <si>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</si>
  <si>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</si>
  <si>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</si>
  <si>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</si>
  <si>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</si>
  <si>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</si>
  <si>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</si>
  <si>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</si>
  <si>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</si>
  <si>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</si>
  <si>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</si>
  <si>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</si>
  <si>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</si>
  <si>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</si>
  <si>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</si>
  <si>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</si>
  <si>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</si>
  <si>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</si>
  <si>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</si>
  <si>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</si>
  <si>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</si>
  <si>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</si>
  <si>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</si>
  <si>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</si>
  <si>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</si>
  <si>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</si>
  <si>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</si>
  <si>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</si>
  <si>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</si>
  <si>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</si>
  <si>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</si>
  <si>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</si>
  <si>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</si>
  <si>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</si>
  <si>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</si>
  <si>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</si>
  <si>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</si>
  <si>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</si>
  <si>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</si>
  <si>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</si>
  <si>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</si>
  <si>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</si>
  <si>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</si>
  <si>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</si>
  <si>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</si>
  <si>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</si>
  <si>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</si>
  <si>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</si>
  <si>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</si>
  <si>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</si>
  <si>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</si>
  <si>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</si>
  <si>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</si>
  <si>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</si>
  <si>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</si>
  <si>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</si>
  <si>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</si>
  <si>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</si>
  <si>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</si>
  <si>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</si>
  <si>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</si>
  <si>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</si>
  <si>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</si>
  <si>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</si>
  <si>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</si>
  <si>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</si>
  <si>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</si>
  <si>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</si>
  <si>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</si>
  <si>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</si>
  <si>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</si>
  <si>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</si>
  <si>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</si>
  <si>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</si>
  <si>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</si>
  <si>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</si>
  <si>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</si>
  <si>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</si>
  <si>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</si>
  <si>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</si>
  <si>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</si>
  <si>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</si>
  <si>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</si>
  <si>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</si>
  <si>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</si>
  <si>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</si>
  <si>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</si>
  <si>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</si>
  <si>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</si>
  <si>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</si>
  <si>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</si>
  <si>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</si>
  <si>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</si>
  <si>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</si>
  <si>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</si>
  <si>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</si>
  <si>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</si>
  <si>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</si>
  <si>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</si>
  <si>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</si>
  <si>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</si>
  <si>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</si>
  <si>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</si>
  <si>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</si>
  <si>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</si>
  <si>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</si>
  <si>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</si>
  <si>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</si>
  <si>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</si>
  <si>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</si>
  <si>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</si>
  <si>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</si>
  <si>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</si>
  <si>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</si>
  <si>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</si>
  <si>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</si>
  <si>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</si>
  <si>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</si>
  <si>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</si>
  <si>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</si>
  <si>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</si>
  <si>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</si>
  <si>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</si>
  <si>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</si>
  <si>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</si>
  <si>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</si>
  <si>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</si>
  <si>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</si>
  <si>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</si>
  <si>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</si>
  <si>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</si>
  <si>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</si>
  <si>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</si>
  <si>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</si>
  <si>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</si>
  <si>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</si>
  <si>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</si>
  <si>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</si>
  <si>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</si>
  <si>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</si>
  <si>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</si>
  <si>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</si>
  <si>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</si>
  <si>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</si>
  <si>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</si>
  <si>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</si>
  <si>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</si>
  <si>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</si>
  <si>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</si>
  <si>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</si>
  <si>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</si>
  <si>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</si>
  <si>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</si>
  <si>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</si>
  <si>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</si>
  <si>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</si>
  <si>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</si>
  <si>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</si>
  <si>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</si>
  <si>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</si>
  <si>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</si>
  <si>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</si>
  <si>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</si>
  <si>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</si>
  <si>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</si>
  <si>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</si>
  <si>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</si>
  <si>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</si>
  <si>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</si>
  <si>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</si>
  <si>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</si>
  <si>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</si>
  <si>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</si>
  <si>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</si>
  <si>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</si>
  <si>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</si>
  <si>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</si>
  <si>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</si>
  <si>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</si>
  <si>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</si>
  <si>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</si>
  <si>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</si>
  <si>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</si>
  <si>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</si>
  <si>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</si>
  <si>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</si>
  <si>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</si>
  <si>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</si>
  <si>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</si>
  <si>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</si>
  <si>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</si>
  <si>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</si>
  <si>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</si>
  <si>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</si>
  <si>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</si>
  <si>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</si>
  <si>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</si>
  <si>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</si>
  <si>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</si>
  <si>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</si>
  <si>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</si>
  <si>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</si>
  <si>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</si>
  <si>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</si>
  <si>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</si>
  <si>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</si>
  <si>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</si>
  <si>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</si>
  <si>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</si>
  <si>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</si>
  <si>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</si>
  <si>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</si>
  <si>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</si>
  <si>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</si>
  <si>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</si>
  <si>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</si>
  <si>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</si>
  <si>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</si>
  <si>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</si>
  <si>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</si>
  <si>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</si>
  <si>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</si>
  <si>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</si>
  <si>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</si>
  <si>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</si>
  <si>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</si>
  <si>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</si>
  <si>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</si>
  <si>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</si>
  <si>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</si>
  <si>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</si>
  <si>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</si>
  <si>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</si>
  <si>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</si>
  <si>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</si>
  <si>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</si>
  <si>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</si>
  <si>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</si>
  <si>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</si>
  <si>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</si>
  <si>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</si>
  <si>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</si>
  <si>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</si>
  <si>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</si>
  <si>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</si>
  <si>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</si>
  <si>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</si>
  <si>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</si>
  <si>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</si>
  <si>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</si>
  <si>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</si>
  <si>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</si>
  <si>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</si>
  <si>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</si>
  <si>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</si>
  <si>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</si>
  <si>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</si>
  <si>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</si>
  <si>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</si>
  <si>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</si>
  <si>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</si>
  <si>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</si>
  <si>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</si>
  <si>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</si>
  <si>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</si>
  <si>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</si>
  <si>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</si>
  <si>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</si>
  <si>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</si>
  <si>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</si>
  <si>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</si>
  <si>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</si>
  <si>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</si>
  <si>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</si>
  <si>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</si>
  <si>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</si>
  <si>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</si>
  <si>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</si>
  <si>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</si>
  <si>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</si>
  <si>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</si>
  <si>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</si>
  <si>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</si>
  <si>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</si>
  <si>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</si>
  <si>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</si>
  <si>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</si>
  <si>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</si>
  <si>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</si>
  <si>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</si>
  <si>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</si>
  <si>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</si>
  <si>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</si>
  <si>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</si>
  <si>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</si>
  <si>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</si>
  <si>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</si>
  <si>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</si>
  <si>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</si>
  <si>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</si>
  <si>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</si>
  <si>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</si>
  <si>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</si>
  <si>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</si>
  <si>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</si>
  <si>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</si>
  <si>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</si>
  <si>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</si>
  <si>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</si>
  <si>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</si>
  <si>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</si>
  <si>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</si>
  <si>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</si>
  <si>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</si>
  <si>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</si>
  <si>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</si>
  <si>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</si>
  <si>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</si>
  <si>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</si>
  <si>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</si>
  <si>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</si>
  <si>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</si>
  <si>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</si>
  <si>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</si>
  <si>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</si>
  <si>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</si>
  <si>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</si>
  <si>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</si>
  <si>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</si>
  <si>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</si>
  <si>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</si>
  <si>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</si>
  <si>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</si>
  <si>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</si>
  <si>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</si>
  <si>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</si>
  <si>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</si>
  <si>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</si>
  <si>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</si>
  <si>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</si>
  <si>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</si>
  <si>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</si>
  <si>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</si>
  <si>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</si>
  <si>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</si>
  <si>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</si>
  <si>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</si>
  <si>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</si>
  <si>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</si>
  <si>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</si>
  <si>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</si>
  <si>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</si>
  <si>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</si>
  <si>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</si>
  <si>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</si>
  <si>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</si>
  <si>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</si>
  <si>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</si>
  <si>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</si>
  <si>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</si>
  <si>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</si>
  <si>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</si>
  <si>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</si>
  <si>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</si>
  <si>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</si>
  <si>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</si>
  <si>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</si>
  <si>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</si>
  <si>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</si>
  <si>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</si>
  <si>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</si>
  <si>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</si>
  <si>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</si>
  <si>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</si>
  <si>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</si>
  <si>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</si>
  <si>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</si>
  <si>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</si>
  <si>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</si>
  <si>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</si>
  <si>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</si>
  <si>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</si>
  <si>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</si>
  <si>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</si>
  <si>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</si>
  <si>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</si>
  <si>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</si>
  <si>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</si>
  <si>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</si>
  <si>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</si>
  <si>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</si>
  <si>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</si>
  <si>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</si>
  <si>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</si>
  <si>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</si>
  <si>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</si>
  <si>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</si>
  <si>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</si>
  <si>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</si>
  <si>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</si>
  <si>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</si>
  <si>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</si>
  <si>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</si>
  <si>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</si>
  <si>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</si>
  <si>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</si>
  <si>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</si>
  <si>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</si>
  <si>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</si>
  <si>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</si>
  <si>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</si>
  <si>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</si>
  <si>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</si>
  <si>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</si>
  <si>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</si>
  <si>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</si>
  <si>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</si>
  <si>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</si>
  <si>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</si>
  <si>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</si>
  <si>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</si>
  <si>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</si>
  <si>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</si>
  <si>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</si>
  <si>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</si>
  <si>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</si>
  <si>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</si>
  <si>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</si>
  <si>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</si>
  <si>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</si>
  <si>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</si>
  <si>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</si>
  <si>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</si>
  <si>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</si>
  <si>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</si>
  <si>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</si>
  <si>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</si>
  <si>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</si>
  <si>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</si>
  <si>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</si>
  <si>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</si>
  <si>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</si>
  <si>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</si>
  <si>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</si>
  <si>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</si>
  <si>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</si>
  <si>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</si>
  <si>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</si>
  <si>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</si>
  <si>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</si>
  <si>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</si>
  <si>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</si>
  <si>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</si>
  <si>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</si>
  <si>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</si>
  <si>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</si>
  <si>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</si>
  <si>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</si>
  <si>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</si>
  <si>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</si>
  <si>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</si>
  <si>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</si>
  <si>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</si>
  <si>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</si>
  <si>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</si>
  <si>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</si>
  <si>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</si>
  <si>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</si>
  <si>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</si>
  <si>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</si>
  <si>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</si>
  <si>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</si>
  <si>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</si>
  <si>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</si>
  <si>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</si>
  <si>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</si>
  <si>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</si>
  <si>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</si>
  <si>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</si>
  <si>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</si>
  <si>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</si>
  <si>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</si>
  <si>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</si>
  <si>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</si>
  <si>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</si>
  <si>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</si>
  <si>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</si>
  <si>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</si>
  <si>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</si>
  <si>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</si>
  <si>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</si>
  <si>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</si>
  <si>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</si>
  <si>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</si>
  <si>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</si>
  <si>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</si>
  <si>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</si>
  <si>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</si>
  <si>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</si>
  <si>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</si>
  <si>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</si>
  <si>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</si>
  <si>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</si>
  <si>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</si>
  <si>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</si>
  <si>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</si>
  <si>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</si>
  <si>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</si>
  <si>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</si>
  <si>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</si>
  <si>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</si>
  <si>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</si>
  <si>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</si>
  <si>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</si>
  <si>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</si>
  <si>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</si>
  <si>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</si>
  <si>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</si>
  <si>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</si>
  <si>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</si>
  <si>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</si>
  <si>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</si>
  <si>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</si>
  <si>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</si>
  <si>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</si>
  <si>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</si>
  <si>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</si>
  <si>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</si>
  <si>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</si>
  <si>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</si>
  <si>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</si>
  <si>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</si>
  <si>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</si>
  <si>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</si>
  <si>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</si>
  <si>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</si>
  <si>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</si>
  <si>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</si>
  <si>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</si>
  <si>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</si>
  <si>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</si>
  <si>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</si>
  <si>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</si>
  <si>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</si>
  <si>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</si>
  <si>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</si>
  <si>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</si>
  <si>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</si>
  <si>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</si>
  <si>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</si>
  <si>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</si>
  <si>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</si>
  <si>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</si>
  <si>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</si>
  <si>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</si>
  <si>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</si>
  <si>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</si>
  <si>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</si>
  <si>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</si>
  <si>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</si>
  <si>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</si>
  <si>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</si>
  <si>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</si>
  <si>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</si>
  <si>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</si>
  <si>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</si>
  <si>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</si>
  <si>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</si>
  <si>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</si>
  <si>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</si>
  <si>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</si>
  <si>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</si>
  <si>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</si>
  <si>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</si>
  <si>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</si>
  <si>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</si>
  <si>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</si>
  <si>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</si>
  <si>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</si>
  <si>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</si>
  <si>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</si>
  <si>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</si>
  <si>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</si>
  <si>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</si>
  <si>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</si>
  <si>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</si>
  <si>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</si>
  <si>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</si>
  <si>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</si>
  <si>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</si>
  <si>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</si>
  <si>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</si>
  <si>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</si>
  <si>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</si>
  <si>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</si>
  <si>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</si>
  <si>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</si>
  <si>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</si>
  <si>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</si>
  <si>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</si>
  <si>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</si>
  <si>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</si>
  <si>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</si>
  <si>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</si>
  <si>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</si>
  <si>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</si>
  <si>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</si>
  <si>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</si>
  <si>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</si>
  <si>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</si>
  <si>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</si>
  <si>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</si>
  <si>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</si>
  <si>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</si>
  <si>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</si>
  <si>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</si>
  <si>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</si>
  <si>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</si>
  <si>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</si>
  <si>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</si>
  <si>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</si>
  <si>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</si>
  <si>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</si>
  <si>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</si>
  <si>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</si>
  <si>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</si>
  <si>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</si>
  <si>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</si>
  <si>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</si>
  <si>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</si>
  <si>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</si>
  <si>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</si>
  <si>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</si>
  <si>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</si>
  <si>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</si>
  <si>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</si>
  <si>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</si>
  <si>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</si>
  <si>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</si>
  <si>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</si>
  <si>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</si>
  <si>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</si>
  <si>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</si>
  <si>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</si>
  <si>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</si>
  <si>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</si>
  <si>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</si>
  <si>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</si>
  <si>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</si>
  <si>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</si>
  <si>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</si>
  <si>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</si>
  <si>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</si>
  <si>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</si>
  <si>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</si>
  <si>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</si>
  <si>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</si>
  <si>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</si>
  <si>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</si>
  <si>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</si>
  <si>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</si>
  <si>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</si>
  <si>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</si>
  <si>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</si>
  <si>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</si>
  <si>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</si>
  <si>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</si>
  <si>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</si>
  <si>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</si>
  <si>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</si>
  <si>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</si>
  <si>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</si>
  <si>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</si>
  <si>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</si>
  <si>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</si>
  <si>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</si>
  <si>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</si>
  <si>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</si>
  <si>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</si>
  <si>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</si>
  <si>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</si>
  <si>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</si>
  <si>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</si>
  <si>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</si>
  <si>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</si>
  <si>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</si>
  <si>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</si>
  <si>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</si>
  <si>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</si>
  <si>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</si>
  <si>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</si>
  <si>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</si>
  <si>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</si>
  <si>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</si>
  <si>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</si>
  <si>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</si>
  <si>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</si>
  <si>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</si>
  <si>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</si>
  <si>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</si>
  <si>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</si>
  <si>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</si>
  <si>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</si>
  <si>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</si>
  <si>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</si>
  <si>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</si>
  <si>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</si>
  <si>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</si>
  <si>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</si>
  <si>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</si>
  <si>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</si>
  <si>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</si>
  <si>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</si>
  <si>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</si>
  <si>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</si>
  <si>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</si>
  <si>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</si>
  <si>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</si>
  <si>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</si>
  <si>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</si>
  <si>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</si>
  <si>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</si>
  <si>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</si>
  <si>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</si>
  <si>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</si>
  <si>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</si>
  <si>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</si>
  <si>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</si>
  <si>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</si>
  <si>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</si>
  <si>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</si>
  <si>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</si>
  <si>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</si>
  <si>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</si>
  <si>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</si>
  <si>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</si>
  <si>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</si>
  <si>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</si>
  <si>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</si>
  <si>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</si>
  <si>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</si>
  <si>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</si>
  <si>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</si>
  <si>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</si>
  <si>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</si>
  <si>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</si>
  <si>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</si>
  <si>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</si>
  <si>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</si>
  <si>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</si>
  <si>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</si>
  <si>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</si>
  <si>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</si>
  <si>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</si>
  <si>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</si>
  <si>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</si>
  <si>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</si>
  <si>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</si>
  <si>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</si>
  <si>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</si>
  <si>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</si>
  <si>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</si>
  <si>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</si>
  <si>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</si>
  <si>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</si>
  <si>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</si>
  <si>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</si>
  <si>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</si>
  <si>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</si>
  <si>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</si>
  <si>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</si>
  <si>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</si>
  <si>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</si>
  <si>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</si>
  <si>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</si>
  <si>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</si>
  <si>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</si>
  <si>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</si>
  <si>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</si>
  <si>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</si>
  <si>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</si>
  <si>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</si>
  <si>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</si>
  <si>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</si>
  <si>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</si>
  <si>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</si>
  <si>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</si>
  <si>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</si>
  <si>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</si>
  <si>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</si>
  <si>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</si>
  <si>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</si>
  <si>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</si>
  <si>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</si>
  <si>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</si>
  <si>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</si>
  <si>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</si>
  <si>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</si>
  <si>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</si>
  <si>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</si>
  <si>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</si>
  <si>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</si>
  <si>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</si>
  <si>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</si>
  <si>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</si>
  <si>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</si>
  <si>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</si>
  <si>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</si>
  <si>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</si>
  <si>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</si>
  <si>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</si>
  <si>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</si>
  <si>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</si>
  <si>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</si>
  <si>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</si>
  <si>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</si>
  <si>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</si>
  <si>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</si>
  <si>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</si>
  <si>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</si>
  <si>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</si>
  <si>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</si>
  <si>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</si>
  <si>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</si>
  <si>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</si>
  <si>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</si>
  <si>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</si>
  <si>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</si>
  <si>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</si>
  <si>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</si>
  <si>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</si>
  <si>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</si>
  <si>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</si>
  <si>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</si>
  <si>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</si>
  <si>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</si>
  <si>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</si>
  <si>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</si>
  <si>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</si>
  <si>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</si>
  <si>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</si>
  <si>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</si>
  <si>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</si>
  <si>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</si>
  <si>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</si>
  <si>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</si>
  <si>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</si>
  <si>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</si>
  <si>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</si>
  <si>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</si>
  <si>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</si>
  <si>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</si>
  <si>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</si>
  <si>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</si>
  <si>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</si>
  <si>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</si>
  <si>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</si>
  <si>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</si>
  <si>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</si>
  <si>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</si>
  <si>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</si>
  <si>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</si>
  <si>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</si>
  <si>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</si>
  <si>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</si>
  <si>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</si>
  <si>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</si>
  <si>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</si>
  <si>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</si>
  <si>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</si>
  <si>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</si>
  <si>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</si>
  <si>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</si>
  <si>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</si>
  <si>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</si>
  <si>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</si>
  <si>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</si>
  <si>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</si>
  <si>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</si>
  <si>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</si>
  <si>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</si>
  <si>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</si>
  <si>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</si>
  <si>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</si>
  <si>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</si>
  <si>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</si>
  <si>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</si>
  <si>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</si>
  <si>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</si>
  <si>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</si>
  <si>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</si>
  <si>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</si>
  <si>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</si>
  <si>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</si>
  <si>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</si>
  <si>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</si>
  <si>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</si>
  <si>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</si>
  <si>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</si>
  <si>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</si>
  <si>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</si>
  <si>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</si>
  <si>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</si>
  <si>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</si>
  <si>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</si>
  <si>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</si>
  <si>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</si>
  <si>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</si>
  <si>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</si>
  <si>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</si>
  <si>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</si>
  <si>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</si>
  <si>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</si>
  <si>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</si>
  <si>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</si>
  <si>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</si>
  <si>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</si>
  <si>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</si>
  <si>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</si>
  <si>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</si>
  <si>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</si>
  <si>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</si>
  <si>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</si>
  <si>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</si>
  <si>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</si>
  <si>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</si>
  <si>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</si>
  <si>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</si>
  <si>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</si>
  <si>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</si>
  <si>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</si>
  <si>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</si>
  <si>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</si>
  <si>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</si>
  <si>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</si>
  <si>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</si>
  <si>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</si>
  <si>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</si>
  <si>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</si>
  <si>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</si>
  <si>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</si>
  <si>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</si>
  <si>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</si>
  <si>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</si>
  <si>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</si>
  <si>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</si>
  <si>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</si>
  <si>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</si>
  <si>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</si>
  <si>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</si>
  <si>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</si>
  <si>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</si>
  <si>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</si>
  <si>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</si>
  <si>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</si>
  <si>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</si>
  <si>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</si>
  <si>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</si>
  <si>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</si>
  <si>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</si>
  <si>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</si>
  <si>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</si>
  <si>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</si>
  <si>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</si>
  <si>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</si>
  <si>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</si>
  <si>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</si>
  <si>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</si>
  <si>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</si>
  <si>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</si>
  <si>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</si>
  <si>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</si>
  <si>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</si>
  <si>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</si>
  <si>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</si>
  <si>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</si>
  <si>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</si>
  <si>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</si>
  <si>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</si>
  <si>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</si>
  <si>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</si>
  <si>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</si>
  <si>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</si>
  <si>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</si>
  <si>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</si>
  <si>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</si>
  <si>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</si>
  <si>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</si>
  <si>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</si>
  <si>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</si>
  <si>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</si>
  <si>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</si>
  <si>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</si>
  <si>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</si>
  <si>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</si>
  <si>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</si>
  <si>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</si>
  <si>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</si>
  <si>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</si>
  <si>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</si>
  <si>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</si>
  <si>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</si>
  <si>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</si>
  <si>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</si>
  <si>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</si>
  <si>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</si>
  <si>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</si>
  <si>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</si>
  <si>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</si>
  <si>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</si>
  <si>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</si>
  <si>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</si>
  <si>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</si>
  <si>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</si>
  <si>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</si>
  <si>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</si>
  <si>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</si>
  <si>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</si>
  <si>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</si>
  <si>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</si>
  <si>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</si>
  <si>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</si>
  <si>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</si>
  <si>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</si>
  <si>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</si>
  <si>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</si>
  <si>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</si>
  <si>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</si>
  <si>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</si>
  <si>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</si>
  <si>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</si>
  <si>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</si>
  <si>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</si>
  <si>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</si>
  <si>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</si>
  <si>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</si>
  <si>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</si>
  <si>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</si>
  <si>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</si>
  <si>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</si>
  <si>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</si>
  <si>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</si>
  <si>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</si>
  <si>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</si>
  <si>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</si>
  <si>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</si>
  <si>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</si>
  <si>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</si>
  <si>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</si>
  <si>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</si>
  <si>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</si>
  <si>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</si>
  <si>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</si>
  <si>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</si>
  <si>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</si>
  <si>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</si>
  <si>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</si>
  <si>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</si>
  <si>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</si>
  <si>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</si>
  <si>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</si>
  <si>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</si>
  <si>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</si>
  <si>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</si>
  <si>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</si>
  <si>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</si>
  <si>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</si>
  <si>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</si>
  <si>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</si>
  <si>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</si>
  <si>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</si>
  <si>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</si>
  <si>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</si>
  <si>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</si>
  <si>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</si>
  <si>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</si>
  <si>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</si>
  <si>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</si>
  <si>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</si>
  <si>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</si>
  <si>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</si>
  <si>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</si>
  <si>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</si>
  <si>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</si>
  <si>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</si>
  <si>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</si>
  <si>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</si>
  <si>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</si>
  <si>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</si>
  <si>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</si>
  <si>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</si>
  <si>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</si>
  <si>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</si>
  <si>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</si>
  <si>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</si>
  <si>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</si>
  <si>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</si>
  <si>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</si>
  <si>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</si>
  <si>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</si>
  <si>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</si>
  <si>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</si>
  <si>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</si>
  <si>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</si>
  <si>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</si>
  <si>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</si>
  <si>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</si>
  <si>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</si>
  <si>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</si>
  <si>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</si>
  <si>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</si>
  <si>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</si>
  <si>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</si>
  <si>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</si>
  <si>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</si>
  <si>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</si>
  <si>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</si>
  <si>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</si>
  <si>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</si>
  <si>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</si>
  <si>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</si>
  <si>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</si>
  <si>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</si>
  <si>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</si>
  <si>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</si>
  <si>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</si>
  <si>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</si>
  <si>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</si>
  <si>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</si>
  <si>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</si>
  <si>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</si>
  <si>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</si>
  <si>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</si>
  <si>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</si>
  <si>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</si>
  <si>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</si>
  <si>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</si>
  <si>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</si>
  <si>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</si>
  <si>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</si>
  <si>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</si>
  <si>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</si>
  <si>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</si>
  <si>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</si>
  <si>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</si>
  <si>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</si>
  <si>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</si>
  <si>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</si>
  <si>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</si>
  <si>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</si>
  <si>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</si>
  <si>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</si>
  <si>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</si>
  <si>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</si>
  <si>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</si>
  <si>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</si>
  <si>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</si>
  <si>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</si>
  <si>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</si>
  <si>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</si>
  <si>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</si>
  <si>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</si>
  <si>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</si>
  <si>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</si>
  <si>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</si>
  <si>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</si>
  <si>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</si>
  <si>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</si>
  <si>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</si>
  <si>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</si>
  <si>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</si>
  <si>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</si>
  <si>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</si>
  <si>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</si>
  <si>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</si>
  <si>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</si>
  <si>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</si>
  <si>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</si>
  <si>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</si>
  <si>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</si>
  <si>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</si>
  <si>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</si>
  <si>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</si>
  <si>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</si>
  <si>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</si>
  <si>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</si>
  <si>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</si>
  <si>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</si>
  <si>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</si>
  <si>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</si>
  <si>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</si>
  <si>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</si>
  <si>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</si>
  <si>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</si>
  <si>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</si>
  <si>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</si>
  <si>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</si>
  <si>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</si>
  <si>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</si>
  <si>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</si>
  <si>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</si>
  <si>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</si>
  <si>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</si>
  <si>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</si>
  <si>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</si>
  <si>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</si>
  <si>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</si>
  <si>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</si>
  <si>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</si>
  <si>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</si>
  <si>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</si>
  <si>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</si>
  <si>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</si>
  <si>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</si>
  <si>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</si>
  <si>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</si>
  <si>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</si>
  <si>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</si>
  <si>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</si>
  <si>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</si>
  <si>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</si>
  <si>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</si>
  <si>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</si>
  <si>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</si>
  <si>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</si>
  <si>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</si>
  <si>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</si>
  <si>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</si>
  <si>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</si>
  <si>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</si>
  <si>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</si>
  <si>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</si>
  <si>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</si>
  <si>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</si>
  <si>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</si>
  <si>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</si>
  <si>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</si>
  <si>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</si>
  <si>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</si>
  <si>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</si>
  <si>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</si>
  <si>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</si>
  <si>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</si>
  <si>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</si>
  <si>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</si>
  <si>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</si>
  <si>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</si>
  <si>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</si>
  <si>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</si>
  <si>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</si>
  <si>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</si>
  <si>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</si>
  <si>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</si>
  <si>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</si>
  <si>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</si>
  <si>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</si>
  <si>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</si>
  <si>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</si>
  <si>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</si>
  <si>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</si>
  <si>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</si>
  <si>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</si>
  <si>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</si>
  <si>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</si>
  <si>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</si>
  <si>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</si>
  <si>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</si>
  <si>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</si>
  <si>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</si>
  <si>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</si>
  <si>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</si>
  <si>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</si>
  <si>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</si>
  <si>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</si>
  <si>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</si>
  <si>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</si>
  <si>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</si>
  <si>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</si>
  <si>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</si>
  <si>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</si>
  <si>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</si>
  <si>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</si>
  <si>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</si>
  <si>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</si>
  <si>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</si>
  <si>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</si>
  <si>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</si>
  <si>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</si>
  <si>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</si>
  <si>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</si>
  <si>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</si>
  <si>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</si>
  <si>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</si>
  <si>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</si>
  <si>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</si>
  <si>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</si>
  <si>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</si>
  <si>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</si>
  <si>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</si>
  <si>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</si>
  <si>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</si>
  <si>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</si>
  <si>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</si>
  <si>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</si>
  <si>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</si>
  <si>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</si>
  <si>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</si>
  <si>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</si>
  <si>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</si>
  <si>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</si>
  <si>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</si>
  <si>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</si>
  <si>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</si>
  <si>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</si>
  <si>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</si>
  <si>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</si>
  <si>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</si>
  <si>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</si>
  <si>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</si>
  <si>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</si>
  <si>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</si>
  <si>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</si>
  <si>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</si>
  <si>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</si>
  <si>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</si>
  <si>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</si>
  <si>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</si>
  <si>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</si>
  <si>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</si>
  <si>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</si>
  <si>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</si>
  <si>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</si>
  <si>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</si>
  <si>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</si>
  <si>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</si>
  <si>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</si>
  <si>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</si>
  <si>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</si>
  <si>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</si>
  <si>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</si>
  <si>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</si>
  <si>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</si>
  <si>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</si>
  <si>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</si>
  <si>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</si>
  <si>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</si>
  <si>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</si>
  <si>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</si>
  <si>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</si>
  <si>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</si>
  <si>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</si>
  <si>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</si>
  <si>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</si>
  <si>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</si>
  <si>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</si>
  <si>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</si>
  <si>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</si>
  <si>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</si>
  <si>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</si>
  <si>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</si>
  <si>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</si>
  <si>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</si>
  <si>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</si>
  <si>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</si>
  <si>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</si>
  <si>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</si>
  <si>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</si>
  <si>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</si>
  <si>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</si>
  <si>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</si>
  <si>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</si>
  <si>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</si>
  <si>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</si>
  <si>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</si>
  <si>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</si>
  <si>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</si>
  <si>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</si>
  <si>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</si>
  <si>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</si>
  <si>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</si>
  <si>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</si>
  <si>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</si>
  <si>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</si>
  <si>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</si>
  <si>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</si>
  <si>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</si>
  <si>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</si>
  <si>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</si>
  <si>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</si>
  <si>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</si>
  <si>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</si>
  <si>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</si>
  <si>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</si>
  <si>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</si>
  <si>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</si>
  <si>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</si>
  <si>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</si>
  <si>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</si>
  <si>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</si>
  <si>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</si>
  <si>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</si>
  <si>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</si>
  <si>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</si>
  <si>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</si>
  <si>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</si>
  <si>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</si>
  <si>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</si>
  <si>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</si>
  <si>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</si>
  <si>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</si>
  <si>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</si>
  <si>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</si>
  <si>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</si>
  <si>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</si>
  <si>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</si>
  <si>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</si>
  <si>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</si>
  <si>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</si>
  <si>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</si>
  <si>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</si>
  <si>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</si>
  <si>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</si>
  <si>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</si>
  <si>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</si>
  <si>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</si>
  <si>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</si>
  <si>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</si>
  <si>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</si>
  <si>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</si>
  <si>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</si>
  <si>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</si>
  <si>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</si>
  <si>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</si>
  <si>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</si>
  <si>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</si>
  <si>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</si>
  <si>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</si>
  <si>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</si>
  <si>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</si>
  <si>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</si>
  <si>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</si>
  <si>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</si>
  <si>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</si>
  <si>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</si>
  <si>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</si>
  <si>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</si>
  <si>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</si>
  <si>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</si>
  <si>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</si>
  <si>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</si>
  <si>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</si>
  <si>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</si>
  <si>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</si>
  <si>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</si>
  <si>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</si>
  <si>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</si>
  <si>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</si>
  <si>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</si>
  <si>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</si>
  <si>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</si>
  <si>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</si>
  <si>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</si>
  <si>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</si>
  <si>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</si>
  <si>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</si>
  <si>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</si>
  <si>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</si>
  <si>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</si>
  <si>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</si>
  <si>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</si>
  <si>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</si>
  <si>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</si>
  <si>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</si>
  <si>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</si>
  <si>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</si>
  <si>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</si>
  <si>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</si>
  <si>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</si>
  <si>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</si>
  <si>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</si>
  <si>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</si>
  <si>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</si>
  <si>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</si>
  <si>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</si>
  <si>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</si>
  <si>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</si>
  <si>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</si>
  <si>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</si>
  <si>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</si>
  <si>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</si>
  <si>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</si>
  <si>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</si>
  <si>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</si>
  <si>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</si>
  <si>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</si>
  <si>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</si>
  <si>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</si>
  <si>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</si>
  <si>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</si>
  <si>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</si>
  <si>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</si>
  <si>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</si>
  <si>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</si>
  <si>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</si>
  <si>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</si>
  <si>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</si>
  <si>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</si>
  <si>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</si>
  <si>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</si>
  <si>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</si>
  <si>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</si>
  <si>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</si>
  <si>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</si>
  <si>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</si>
  <si>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</si>
  <si>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</si>
  <si>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</si>
  <si>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</si>
  <si>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</si>
  <si>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</si>
  <si>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</si>
  <si>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</si>
  <si>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</si>
  <si>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</si>
  <si>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</si>
  <si>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</si>
  <si>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</si>
  <si>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</si>
  <si>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</si>
  <si>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</si>
  <si>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</si>
  <si>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</si>
  <si>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</si>
  <si>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</si>
  <si>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</si>
  <si>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</si>
  <si>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</si>
  <si>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</si>
  <si>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</si>
  <si>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</si>
  <si>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</si>
  <si>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</si>
  <si>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</si>
  <si>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</si>
  <si>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</si>
  <si>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</si>
  <si>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</si>
  <si>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</si>
  <si>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</si>
  <si>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</si>
  <si>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</si>
  <si>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</si>
  <si>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</si>
  <si>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</si>
  <si>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</si>
  <si>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</si>
  <si>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</si>
  <si>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</si>
  <si>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</si>
  <si>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</si>
  <si>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</si>
  <si>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</si>
  <si>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</si>
  <si>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</si>
  <si>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</si>
  <si>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</si>
  <si>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</si>
  <si>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</si>
  <si>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</si>
  <si>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</si>
  <si>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</si>
  <si>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</si>
  <si>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</si>
  <si>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</si>
  <si>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</si>
  <si>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</si>
  <si>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</si>
  <si>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</si>
  <si>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</si>
  <si>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</si>
  <si>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</si>
  <si>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</si>
  <si>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</si>
  <si>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</si>
  <si>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</si>
  <si>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</si>
  <si>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</si>
  <si>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</si>
  <si>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</si>
  <si>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</si>
  <si>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</si>
  <si>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</si>
  <si>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</si>
  <si>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</si>
  <si>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</si>
  <si>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</si>
  <si>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</si>
  <si>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</si>
  <si>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</si>
  <si>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</si>
  <si>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</si>
  <si>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</si>
  <si>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</si>
  <si>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</si>
  <si>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</si>
  <si>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</si>
  <si>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</si>
  <si>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</si>
  <si>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</si>
  <si>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</si>
  <si>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</si>
  <si>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</si>
  <si>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</si>
  <si>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</si>
  <si>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</si>
  <si>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</si>
  <si>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</si>
  <si>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</si>
  <si>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</si>
  <si>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</si>
  <si>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</si>
  <si>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</si>
  <si>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</si>
  <si>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</si>
  <si>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</si>
  <si>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</si>
  <si>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</si>
  <si>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</si>
  <si>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</si>
  <si>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</si>
  <si>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</si>
  <si>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</si>
  <si>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</si>
  <si>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</si>
  <si>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</si>
  <si>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</si>
  <si>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</si>
  <si>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</si>
  <si>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</si>
  <si>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</si>
  <si>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</si>
  <si>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</si>
  <si>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</si>
  <si>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</si>
  <si>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</si>
  <si>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</si>
  <si>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</si>
  <si>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</si>
  <si>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</si>
  <si>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</si>
  <si>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</si>
  <si>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</si>
  <si>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</si>
  <si>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</si>
  <si>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</si>
  <si>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</si>
  <si>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</si>
  <si>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</si>
  <si>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</si>
  <si>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</si>
  <si>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</si>
  <si>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</si>
  <si>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</si>
  <si>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</si>
  <si>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</si>
  <si>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</si>
  <si>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</si>
  <si>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</si>
  <si>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</si>
  <si>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</si>
  <si>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</si>
  <si>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</si>
  <si>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</si>
  <si>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</si>
  <si>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</si>
  <si>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</si>
  <si>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</si>
  <si>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</si>
  <si>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</si>
  <si>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</si>
  <si>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</si>
  <si>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</si>
  <si>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</si>
  <si>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</si>
  <si>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</si>
  <si>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</si>
  <si>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</si>
  <si>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</si>
  <si>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</si>
  <si>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</si>
  <si>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</si>
  <si>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</si>
  <si>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</si>
  <si>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</si>
  <si>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</si>
  <si>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</si>
  <si>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</si>
  <si>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</si>
  <si>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</si>
  <si>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</si>
  <si>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</si>
  <si>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</si>
  <si>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</si>
  <si>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</si>
  <si>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</si>
  <si>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</si>
  <si>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</si>
  <si>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</si>
  <si>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</si>
  <si>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</si>
  <si>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</si>
  <si>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</si>
  <si>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</si>
  <si>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</si>
  <si>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</si>
  <si>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</si>
  <si>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</si>
  <si>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</si>
  <si>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</si>
  <si>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</si>
  <si>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</si>
  <si>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</si>
  <si>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</si>
  <si>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</si>
  <si>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</si>
  <si>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</si>
  <si>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</si>
  <si>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</si>
  <si>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</si>
  <si>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</si>
  <si>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</si>
  <si>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</si>
  <si>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</si>
  <si>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</si>
  <si>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</si>
  <si>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</si>
  <si>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</si>
  <si>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</si>
  <si>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</si>
  <si>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</si>
  <si>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</si>
  <si>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</si>
  <si>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</si>
  <si>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</si>
  <si>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</si>
  <si>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</si>
  <si>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</si>
  <si>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</si>
  <si>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</si>
  <si>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</si>
  <si>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</si>
  <si>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</si>
  <si>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</si>
  <si>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</si>
  <si>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</si>
  <si>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</si>
  <si>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</si>
  <si>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</si>
  <si>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</si>
  <si>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</si>
  <si>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</si>
  <si>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</si>
  <si>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</si>
  <si>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</si>
  <si>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</si>
  <si>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</si>
  <si>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</si>
  <si>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</si>
  <si>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</si>
  <si>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</si>
  <si>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</si>
  <si>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</si>
  <si>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</si>
  <si>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</si>
  <si>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</si>
  <si>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</si>
  <si>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</si>
  <si>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</si>
  <si>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</si>
  <si>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</si>
  <si>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</si>
  <si>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</si>
  <si>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</si>
  <si>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</si>
  <si>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</si>
  <si>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</si>
  <si>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</si>
  <si>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</si>
  <si>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</si>
  <si>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</si>
  <si>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</si>
  <si>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</si>
  <si>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</si>
  <si>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</si>
  <si>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</si>
  <si>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</si>
  <si>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</si>
  <si>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</si>
  <si>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</si>
  <si>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</si>
  <si>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</si>
  <si>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</si>
  <si>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</si>
  <si>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</si>
  <si>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</si>
  <si>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</si>
  <si>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</si>
  <si>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</si>
  <si>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</si>
  <si>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</si>
  <si>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</si>
  <si>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</si>
  <si>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</si>
  <si>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</si>
  <si>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</si>
  <si>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</si>
  <si>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</si>
  <si>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</si>
  <si>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</si>
  <si>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</si>
  <si>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</si>
  <si>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</si>
  <si>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</si>
  <si>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</si>
  <si>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</si>
  <si>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</si>
  <si>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</si>
  <si>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</si>
  <si>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</si>
  <si>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</si>
  <si>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</si>
  <si>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</si>
  <si>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</si>
  <si>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</si>
  <si>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</si>
  <si>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</si>
  <si>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</si>
  <si>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</si>
  <si>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</si>
  <si>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</si>
  <si>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</si>
  <si>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</si>
  <si>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</si>
  <si>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</si>
  <si>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</si>
  <si>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</si>
  <si>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</si>
  <si>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</si>
  <si>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</si>
  <si>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</si>
  <si>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</si>
  <si>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</si>
  <si>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</si>
  <si>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</si>
  <si>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</si>
  <si>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</si>
  <si>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</si>
  <si>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</si>
  <si>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</si>
  <si>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</si>
  <si>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</si>
  <si>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</si>
  <si>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</si>
  <si>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</si>
  <si>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</si>
  <si>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</si>
  <si>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</si>
  <si>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</si>
  <si>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</si>
  <si>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</si>
  <si>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</si>
  <si>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</si>
  <si>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</si>
  <si>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</si>
  <si>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</si>
  <si>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</si>
  <si>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</si>
  <si>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</si>
  <si>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</si>
  <si>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</si>
  <si>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</si>
  <si>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</si>
  <si>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</si>
  <si>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</si>
  <si>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</si>
  <si>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</si>
  <si>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</si>
  <si>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</si>
  <si>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</si>
  <si>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</si>
  <si>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</si>
  <si>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</si>
  <si>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</si>
  <si>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</si>
  <si>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</si>
  <si>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</si>
  <si>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</si>
  <si>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</si>
  <si>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</si>
  <si>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</si>
  <si>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</si>
  <si>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</si>
  <si>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</si>
  <si>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</si>
  <si>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</si>
  <si>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</si>
  <si>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</si>
  <si>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</si>
  <si>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</si>
  <si>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</si>
  <si>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</si>
  <si>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</si>
  <si>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</si>
  <si>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</si>
  <si>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</si>
  <si>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</si>
  <si>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</si>
  <si>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</si>
  <si>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</si>
  <si>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</si>
  <si>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</si>
  <si>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</si>
  <si>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</si>
  <si>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</si>
  <si>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</si>
  <si>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</si>
  <si>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</si>
  <si>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</si>
  <si>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</si>
  <si>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</si>
  <si>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</si>
  <si>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</si>
  <si>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</si>
  <si>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</si>
  <si>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</si>
  <si>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</si>
  <si>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</si>
  <si>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</si>
  <si>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</si>
  <si>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</si>
  <si>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</si>
  <si>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</si>
  <si>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</si>
  <si>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</si>
  <si>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</si>
  <si>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</si>
  <si>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</si>
  <si>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</si>
  <si>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</si>
  <si>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</si>
  <si>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</si>
  <si>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</si>
  <si>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</si>
  <si>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</si>
  <si>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</si>
  <si>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</si>
  <si>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</si>
  <si>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</si>
  <si>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</si>
  <si>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</si>
  <si>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</si>
  <si>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</si>
  <si>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</si>
  <si>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</si>
  <si>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</si>
  <si>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</si>
  <si>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</si>
  <si>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</si>
  <si>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</si>
  <si>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</si>
  <si>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</si>
  <si>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</si>
  <si>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</si>
  <si>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</si>
  <si>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</si>
  <si>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</si>
  <si>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</si>
  <si>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</si>
  <si>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</si>
  <si>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</si>
  <si>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</si>
  <si>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</si>
  <si>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</si>
  <si>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</si>
  <si>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</si>
  <si>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</si>
  <si>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</si>
  <si>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</si>
  <si>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</si>
  <si>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</si>
  <si>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</si>
  <si>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</si>
  <si>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</si>
  <si>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</si>
  <si>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</si>
  <si>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</si>
  <si>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</si>
  <si>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</si>
  <si>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</si>
  <si>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</si>
  <si>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</si>
  <si>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</si>
  <si>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</si>
  <si>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</si>
  <si>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</si>
  <si>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</si>
  <si>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</si>
  <si>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</si>
  <si>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</si>
  <si>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</si>
  <si>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</si>
  <si>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</si>
  <si>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</si>
  <si>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</si>
  <si>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</si>
  <si>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</si>
  <si>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</si>
  <si>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</si>
  <si>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</si>
  <si>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</si>
  <si>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</si>
  <si>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</si>
  <si>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</si>
  <si>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</si>
  <si>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</si>
  <si>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</si>
  <si>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</si>
  <si>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</si>
  <si>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</si>
  <si>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</si>
  <si>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</si>
  <si>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</si>
  <si>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</si>
  <si>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</si>
  <si>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</si>
  <si>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</si>
  <si>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</si>
  <si>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</si>
  <si>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</si>
  <si>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</si>
  <si>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</si>
  <si>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</si>
  <si>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</si>
  <si>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</si>
  <si>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</si>
  <si>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</si>
  <si>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</si>
  <si>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</si>
  <si>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</si>
  <si>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</si>
  <si>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</si>
  <si>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</si>
  <si>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</si>
  <si>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</si>
  <si>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</si>
  <si>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</si>
  <si>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</si>
  <si>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</si>
  <si>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</si>
  <si>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</si>
  <si>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</si>
  <si>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</si>
  <si>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</si>
  <si>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</si>
  <si>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</si>
  <si>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</si>
  <si>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</si>
  <si>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</si>
  <si>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</si>
  <si>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</si>
  <si>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</si>
  <si>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</si>
  <si>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</si>
  <si>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</si>
  <si>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</si>
  <si>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</si>
  <si>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</si>
  <si>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</si>
  <si>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</si>
  <si>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</si>
  <si>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</si>
  <si>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</si>
  <si>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</si>
  <si>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</si>
  <si>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</si>
  <si>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</si>
  <si>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</si>
  <si>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</si>
  <si>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</si>
  <si>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</si>
  <si>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</si>
  <si>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</si>
  <si>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</si>
  <si>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</si>
  <si>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</si>
  <si>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</si>
  <si>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</si>
  <si>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</si>
  <si>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</si>
  <si>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</si>
  <si>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</si>
  <si>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</si>
  <si>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</si>
  <si>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</si>
  <si>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</si>
  <si>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</si>
  <si>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</si>
  <si>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</si>
  <si>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</si>
  <si>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</si>
  <si>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</si>
  <si>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</si>
  <si>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</si>
  <si>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</si>
  <si>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</si>
  <si>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</si>
  <si>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</si>
  <si>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</si>
  <si>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</si>
  <si>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</si>
  <si>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</si>
  <si>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</si>
  <si>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</si>
  <si>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</si>
  <si>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</si>
  <si>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</si>
  <si>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</si>
  <si>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</si>
  <si>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</si>
  <si>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</si>
  <si>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</si>
  <si>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</si>
  <si>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</si>
  <si>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</si>
  <si>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</si>
  <si>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</si>
  <si>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</si>
  <si>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</si>
  <si>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</si>
  <si>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</si>
  <si>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</si>
  <si>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</si>
  <si>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</si>
  <si>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</si>
  <si>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</si>
  <si>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</si>
  <si>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</si>
  <si>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</si>
  <si>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</si>
  <si>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</si>
  <si>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</si>
  <si>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</si>
  <si>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</si>
  <si>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</si>
  <si>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</si>
  <si>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</si>
  <si>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</si>
  <si>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</si>
  <si>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</si>
  <si>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</si>
  <si>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</si>
  <si>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</si>
  <si>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</si>
  <si>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</si>
  <si>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</si>
  <si>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</si>
  <si>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</si>
  <si>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</si>
  <si>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</si>
  <si>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</si>
  <si>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</si>
  <si>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</si>
  <si>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</si>
  <si>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</si>
  <si>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</si>
  <si>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</si>
  <si>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</si>
  <si>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</si>
  <si>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</si>
  <si>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</si>
  <si>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</si>
  <si>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</si>
  <si>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</si>
  <si>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</si>
  <si>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</si>
  <si>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</si>
  <si>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</si>
  <si>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</si>
  <si>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</si>
  <si>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</si>
  <si>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</si>
  <si>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</si>
  <si>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</si>
  <si>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</si>
  <si>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</si>
  <si>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</si>
  <si>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</si>
  <si>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</si>
  <si>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</si>
  <si>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</si>
  <si>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</si>
  <si>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</si>
  <si>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</si>
  <si>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</si>
  <si>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</si>
  <si>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</si>
  <si>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</si>
  <si>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</si>
  <si>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</si>
  <si>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</si>
  <si>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</si>
  <si>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</si>
  <si>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</si>
  <si>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</si>
  <si>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</si>
  <si>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</si>
  <si>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</si>
  <si>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</si>
  <si>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</si>
  <si>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</si>
  <si>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</si>
  <si>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</si>
  <si>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</si>
  <si>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</si>
  <si>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</si>
  <si>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</si>
  <si>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</si>
  <si>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</si>
  <si>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</si>
  <si>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</si>
  <si>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</si>
  <si>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</si>
  <si>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</si>
  <si>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</si>
  <si>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</si>
  <si>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</si>
  <si>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</si>
  <si>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</si>
  <si>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</si>
  <si>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</si>
  <si>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</si>
  <si>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</si>
  <si>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</si>
  <si>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</si>
  <si>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</si>
  <si>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</si>
  <si>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</si>
  <si>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</si>
  <si>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</si>
  <si>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</si>
  <si>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</si>
  <si>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</si>
  <si>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</si>
  <si>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</si>
  <si>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</si>
  <si>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</si>
  <si>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</si>
  <si>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</si>
  <si>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</si>
  <si>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</si>
  <si>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</si>
  <si>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</si>
  <si>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</si>
  <si>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</si>
  <si>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</si>
  <si>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</si>
  <si>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</si>
  <si>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</si>
  <si>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</si>
  <si>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</si>
  <si>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</si>
  <si>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</si>
  <si>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</si>
  <si>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</si>
  <si>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</si>
  <si>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</si>
  <si>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</si>
  <si>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</si>
  <si>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</si>
  <si>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</si>
  <si>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</si>
  <si>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</si>
  <si>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</si>
  <si>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</si>
  <si>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</si>
  <si>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</si>
  <si>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</si>
  <si>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</si>
  <si>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</si>
  <si>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</si>
  <si>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</si>
  <si>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</si>
  <si>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</si>
  <si>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</si>
  <si>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</si>
  <si>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</si>
  <si>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</si>
  <si>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</si>
  <si>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</si>
  <si>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</si>
  <si>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</si>
  <si>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</si>
  <si>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</si>
  <si>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</si>
  <si>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</si>
  <si>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</si>
  <si>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</si>
  <si>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</si>
  <si>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</si>
  <si>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</si>
  <si>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</si>
  <si>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</si>
  <si>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</si>
  <si>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</si>
  <si>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</si>
  <si>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</si>
  <si>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</si>
  <si>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</si>
  <si>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</si>
  <si>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</si>
  <si>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</si>
  <si>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</si>
  <si>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</si>
  <si>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</si>
  <si>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</si>
  <si>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</si>
  <si>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</si>
  <si>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</si>
  <si>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</si>
  <si>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</si>
  <si>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</si>
  <si>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</si>
  <si>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</si>
  <si>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</si>
  <si>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</si>
  <si>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</si>
  <si>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</si>
  <si>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</si>
  <si>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</si>
  <si>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</si>
  <si>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</si>
  <si>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</si>
  <si>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</si>
  <si>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</si>
  <si>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</si>
  <si>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</si>
  <si>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</si>
  <si>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</si>
  <si>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</si>
  <si>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</si>
  <si>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</si>
  <si>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</si>
  <si>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</si>
  <si>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</si>
  <si>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</si>
  <si>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</si>
  <si>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</si>
  <si>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</si>
  <si>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</si>
  <si>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</si>
  <si>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</si>
  <si>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</si>
  <si>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</si>
  <si>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</si>
  <si>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</si>
  <si>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</si>
  <si>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</si>
  <si>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</si>
  <si>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</si>
  <si>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</si>
  <si>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</si>
  <si>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</si>
  <si>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</si>
  <si>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</si>
  <si>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</si>
  <si>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</si>
  <si>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</si>
  <si>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</si>
  <si>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</si>
  <si>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</si>
  <si>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</si>
  <si>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</si>
  <si>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</si>
  <si>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</si>
  <si>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</si>
  <si>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</si>
  <si>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</si>
  <si>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</si>
  <si>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</si>
  <si>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</si>
  <si>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</si>
  <si>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</si>
  <si>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</si>
  <si>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</si>
  <si>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</si>
  <si>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</si>
  <si>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</si>
  <si>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</si>
  <si>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</si>
  <si>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</si>
  <si>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</si>
  <si>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</si>
  <si>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</si>
  <si>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</si>
  <si>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</si>
  <si>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</si>
  <si>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</si>
  <si>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</si>
  <si>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</si>
  <si>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</si>
  <si>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</si>
  <si>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</si>
  <si>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</si>
  <si>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</si>
  <si>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</si>
  <si>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</si>
  <si>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</si>
  <si>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</si>
  <si>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</si>
  <si>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</si>
  <si>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</si>
  <si>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</si>
  <si>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</si>
  <si>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</si>
  <si>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</si>
  <si>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</si>
  <si>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</si>
  <si>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</si>
  <si>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</si>
  <si>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</si>
  <si>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</si>
  <si>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</si>
  <si>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</si>
  <si>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</si>
  <si>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</si>
  <si>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</si>
  <si>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</si>
  <si>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</si>
  <si>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</si>
  <si>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</si>
  <si>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</si>
  <si>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</si>
  <si>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</si>
  <si>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</si>
  <si>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</si>
  <si>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</si>
  <si>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</si>
  <si>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</si>
  <si>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</si>
  <si>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</si>
  <si>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</si>
  <si>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</si>
  <si>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</si>
  <si>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</si>
  <si>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</si>
  <si>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</si>
  <si>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</si>
  <si>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</si>
  <si>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</si>
  <si>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</si>
  <si>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</si>
  <si>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</si>
  <si>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</si>
  <si>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</si>
  <si>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</si>
  <si>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</si>
  <si>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</si>
  <si>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</si>
  <si>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</si>
  <si>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</si>
  <si>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</si>
  <si>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</si>
  <si>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</si>
  <si>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</si>
  <si>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</si>
  <si>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</si>
  <si>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</si>
  <si>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</si>
  <si>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</si>
  <si>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</si>
  <si>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</si>
  <si>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</si>
  <si>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</si>
  <si>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</si>
  <si>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</si>
  <si>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</si>
  <si>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</si>
  <si>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</si>
  <si>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</si>
  <si>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</si>
  <si>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</si>
  <si>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</si>
  <si>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</si>
  <si>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</si>
  <si>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</si>
  <si>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</si>
  <si>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</si>
  <si>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</si>
  <si>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</si>
  <si>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</si>
  <si>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</si>
  <si>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</si>
  <si>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</si>
  <si>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</si>
  <si>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</si>
  <si>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</si>
  <si>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</si>
  <si>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</si>
  <si>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</si>
  <si>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</si>
  <si>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</si>
  <si>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</si>
  <si>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</si>
  <si>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</si>
  <si>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</si>
  <si>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</si>
  <si>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</si>
  <si>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</si>
  <si>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</si>
  <si>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</si>
  <si>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</si>
  <si>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</si>
  <si>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</si>
  <si>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</si>
  <si>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</si>
  <si>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</si>
  <si>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</si>
  <si>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</si>
  <si>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</si>
  <si>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</si>
  <si>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</si>
  <si>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</si>
  <si>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</si>
  <si>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</si>
  <si>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</si>
  <si>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</si>
  <si>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</si>
  <si>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</si>
  <si>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</si>
  <si>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</si>
  <si>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</si>
  <si>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</si>
  <si>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</si>
  <si>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</si>
  <si>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</si>
  <si>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</si>
  <si>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</si>
  <si>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</si>
  <si>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</si>
  <si>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</si>
  <si>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</si>
  <si>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</si>
  <si>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</si>
  <si>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</si>
  <si>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</si>
  <si>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</si>
  <si>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</si>
  <si>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</si>
  <si>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</si>
  <si>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</si>
  <si>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</si>
  <si>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</si>
  <si>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</si>
  <si>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</si>
  <si>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</si>
  <si>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</si>
  <si>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</si>
  <si>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</si>
  <si>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</si>
  <si>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</si>
  <si>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</si>
  <si>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</si>
  <si>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</si>
  <si>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</si>
  <si>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</si>
  <si>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</si>
  <si>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</si>
  <si>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</si>
  <si>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</si>
  <si>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</si>
  <si>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</si>
  <si>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</si>
  <si>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</si>
  <si>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</si>
  <si>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</si>
  <si>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</si>
  <si>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</si>
  <si>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</si>
  <si>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</si>
  <si>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</si>
  <si>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</si>
  <si>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</si>
  <si>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</si>
  <si>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</si>
  <si>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</si>
  <si>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</si>
  <si>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</si>
  <si>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</si>
  <si>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</si>
  <si>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</si>
  <si>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</si>
  <si>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</si>
  <si>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</si>
  <si>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</si>
  <si>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</si>
  <si>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</si>
  <si>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</si>
  <si>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</si>
  <si>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</si>
  <si>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</si>
  <si>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</si>
  <si>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</si>
  <si>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</si>
  <si>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</si>
  <si>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</si>
  <si>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</si>
  <si>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</si>
  <si>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</si>
  <si>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</si>
  <si>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</si>
  <si>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</si>
  <si>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</si>
  <si>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</si>
  <si>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</si>
  <si>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</si>
  <si>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</si>
  <si>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</si>
  <si>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</si>
  <si>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</si>
  <si>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</si>
  <si>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</si>
  <si>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</si>
  <si>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</si>
  <si>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</si>
  <si>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</si>
  <si>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</si>
  <si>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</si>
  <si>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</si>
  <si>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</si>
  <si>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</si>
  <si>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</si>
  <si>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</si>
  <si>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</si>
  <si>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</si>
  <si>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</si>
  <si>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</si>
  <si>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</si>
  <si>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</si>
  <si>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</si>
  <si>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</si>
  <si>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</si>
  <si>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</si>
  <si>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</si>
  <si>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</si>
  <si>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</si>
  <si>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</si>
  <si>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</si>
  <si>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</si>
  <si>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</si>
  <si>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</si>
  <si>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</si>
  <si>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</si>
  <si>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</si>
  <si>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</si>
  <si>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</si>
  <si>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</si>
  <si>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</si>
  <si>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</si>
  <si>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</si>
  <si>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</si>
  <si>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</si>
  <si>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</si>
  <si>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</si>
  <si>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</si>
  <si>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</si>
  <si>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</si>
  <si>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</si>
  <si>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</si>
  <si>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</si>
  <si>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</si>
  <si>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</si>
  <si>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</si>
  <si>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</si>
  <si>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</si>
  <si>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</si>
  <si>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</si>
  <si>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</si>
  <si>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</si>
  <si>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</si>
  <si>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</si>
  <si>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</si>
  <si>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</si>
  <si>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</si>
  <si>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</si>
  <si>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</si>
  <si>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</si>
  <si>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</si>
  <si>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</si>
  <si>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</si>
  <si>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</si>
  <si>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</si>
  <si>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</si>
  <si>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</si>
  <si>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</si>
  <si>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</si>
  <si>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</si>
  <si>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</si>
  <si>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</si>
  <si>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</si>
  <si>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</si>
  <si>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</si>
  <si>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</si>
  <si>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</si>
  <si>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</si>
  <si>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</si>
  <si>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</si>
  <si>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</si>
  <si>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</si>
  <si>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</si>
  <si>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</si>
  <si>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</si>
  <si>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</si>
  <si>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</si>
  <si>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</si>
  <si>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</si>
  <si>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</si>
  <si>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</si>
  <si>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</si>
  <si>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</si>
  <si>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</si>
  <si>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</si>
  <si>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</si>
  <si>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</si>
  <si>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</si>
  <si>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</si>
  <si>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</si>
  <si>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</si>
  <si>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</si>
  <si>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</si>
  <si>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</si>
  <si>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</si>
  <si>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</si>
  <si>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</si>
  <si>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</si>
  <si>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</si>
  <si>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</si>
  <si>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</si>
  <si>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</si>
  <si>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</si>
  <si>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</si>
  <si>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</si>
  <si>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</si>
  <si>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</si>
  <si>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</si>
  <si>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</si>
  <si>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</si>
  <si>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</si>
  <si>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</si>
  <si>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</si>
  <si>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</si>
  <si>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</si>
  <si>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</si>
  <si>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</si>
  <si>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</si>
  <si>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</si>
  <si>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</si>
  <si>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</si>
  <si>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</si>
  <si>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</si>
  <si>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</si>
  <si>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</si>
  <si>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</si>
  <si>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</si>
  <si>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</si>
  <si>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</si>
  <si>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</si>
  <si>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</si>
  <si>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</si>
  <si>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</si>
  <si>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</si>
  <si>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</si>
  <si>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</si>
  <si>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</si>
  <si>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</si>
  <si>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</si>
  <si>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</si>
  <si>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</si>
  <si>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</si>
  <si>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</si>
  <si>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</si>
  <si>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</si>
  <si>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</si>
  <si>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</si>
  <si>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</si>
  <si>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</si>
  <si>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</si>
  <si>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</si>
  <si>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</si>
  <si>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</si>
  <si>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</si>
  <si>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</si>
  <si>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</si>
  <si>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</si>
  <si>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</si>
  <si>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</si>
  <si>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</si>
  <si>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</si>
  <si>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</si>
  <si>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</si>
  <si>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</si>
  <si>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</si>
  <si>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</si>
  <si>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</si>
  <si>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</si>
  <si>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</si>
  <si>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</si>
  <si>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</si>
  <si>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</si>
  <si>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</si>
  <si>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</si>
  <si>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</si>
  <si>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</si>
  <si>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</si>
  <si>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</si>
  <si>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</si>
  <si>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</si>
  <si>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</si>
  <si>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</si>
  <si>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</si>
  <si>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</si>
  <si>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</si>
  <si>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</si>
  <si>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</si>
  <si>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</si>
  <si>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</si>
  <si>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</si>
  <si>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</si>
  <si>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</si>
  <si>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</si>
  <si>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</si>
  <si>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</si>
  <si>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</si>
  <si>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</si>
  <si>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</si>
  <si>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</si>
  <si>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</si>
  <si>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</si>
  <si>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</si>
  <si>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</si>
  <si>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</si>
  <si>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</si>
  <si>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</si>
  <si>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</si>
  <si>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</si>
  <si>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</si>
  <si>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</si>
  <si>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</si>
  <si>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</si>
  <si>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</si>
  <si>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</si>
  <si>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</si>
  <si>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</si>
  <si>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</si>
  <si>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</si>
  <si>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</si>
  <si>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</si>
  <si>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</si>
  <si>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</si>
  <si>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</si>
  <si>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</si>
  <si>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</si>
  <si>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</si>
  <si>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</si>
  <si>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</si>
  <si>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</si>
  <si>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</si>
  <si>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</si>
  <si>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</si>
  <si>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</si>
  <si>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</si>
  <si>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</si>
  <si>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</si>
  <si>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</si>
  <si>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</si>
  <si>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</si>
  <si>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</si>
  <si>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</si>
  <si>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</si>
  <si>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</si>
  <si>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</si>
  <si>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</si>
  <si>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</si>
  <si>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</si>
  <si>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</si>
  <si>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</si>
  <si>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</si>
  <si>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</si>
  <si>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</si>
  <si>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</si>
  <si>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</si>
  <si>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</si>
  <si>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</si>
  <si>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</si>
  <si>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</si>
  <si>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</si>
  <si>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</si>
  <si>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</si>
  <si>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</si>
  <si>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</si>
  <si>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</si>
  <si>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</si>
  <si>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</si>
  <si>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</si>
  <si>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</si>
  <si>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</si>
  <si>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</si>
  <si>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</si>
  <si>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</si>
  <si>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</si>
  <si>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</si>
  <si>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</si>
  <si>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</si>
  <si>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</si>
  <si>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</si>
  <si>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</si>
  <si>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</si>
  <si>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</si>
  <si>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</si>
  <si>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</si>
  <si>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</si>
  <si>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</si>
  <si>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</si>
  <si>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</si>
  <si>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</si>
  <si>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</si>
  <si>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</si>
  <si>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</si>
  <si>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</si>
  <si>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</si>
  <si>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</si>
  <si>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</si>
  <si>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</si>
  <si>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</si>
  <si>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</si>
  <si>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</si>
  <si>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</si>
  <si>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</si>
  <si>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</si>
  <si>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</si>
  <si>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</si>
  <si>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</si>
  <si>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</si>
  <si>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</si>
  <si>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</si>
  <si>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</si>
  <si>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</si>
  <si>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</si>
  <si>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</si>
  <si>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</si>
  <si>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</si>
  <si>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</si>
  <si>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</si>
  <si>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</si>
  <si>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</si>
  <si>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</si>
  <si>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</si>
  <si>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</si>
  <si>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</si>
  <si>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</si>
  <si>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</si>
  <si>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</si>
  <si>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</si>
  <si>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</si>
  <si>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</si>
  <si>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</si>
  <si>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</si>
  <si>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</si>
  <si>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</si>
  <si>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</si>
  <si>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</si>
  <si>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</si>
  <si>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</si>
  <si>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</si>
  <si>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</si>
  <si>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</si>
  <si>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</si>
  <si>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</si>
  <si>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</si>
  <si>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</si>
  <si>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</si>
  <si>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</si>
  <si>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</si>
  <si>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</si>
  <si>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</si>
  <si>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</si>
  <si>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</si>
  <si>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</si>
  <si>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</si>
  <si>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</si>
  <si>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</si>
  <si>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</si>
  <si>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</si>
  <si>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</si>
  <si>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</si>
  <si>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</si>
  <si>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</si>
  <si>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</si>
  <si>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</si>
  <si>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</si>
  <si>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</si>
  <si>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</si>
  <si>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</si>
  <si>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</si>
  <si>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</si>
  <si>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</si>
  <si>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</si>
  <si>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</si>
  <si>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</si>
  <si>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</si>
  <si>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</si>
  <si>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</si>
  <si>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</si>
  <si>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</si>
  <si>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</si>
  <si>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</si>
  <si>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</si>
  <si>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</si>
  <si>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</si>
  <si>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</si>
  <si>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</si>
  <si>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</si>
  <si>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</si>
  <si>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</si>
  <si>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</si>
  <si>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</si>
  <si>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</si>
  <si>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</si>
  <si>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</si>
  <si>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</si>
  <si>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</si>
  <si>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</si>
  <si>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</si>
  <si>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</si>
  <si>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</si>
  <si>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</si>
  <si>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</si>
  <si>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</si>
  <si>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</si>
  <si>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</si>
  <si>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</si>
  <si>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</si>
  <si>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</si>
  <si>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</si>
  <si>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</si>
  <si>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</si>
  <si>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</si>
  <si>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</si>
  <si>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</si>
  <si>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</si>
  <si>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</si>
  <si>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</si>
  <si>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</si>
  <si>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</si>
  <si>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</si>
  <si>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</si>
  <si>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</si>
  <si>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</si>
  <si>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</si>
  <si>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</si>
  <si>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</si>
  <si>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</si>
  <si>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</si>
  <si>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</si>
  <si>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</si>
  <si>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</si>
  <si>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</si>
  <si>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</si>
  <si>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</si>
  <si>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</si>
  <si>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</si>
  <si>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</si>
  <si>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</si>
  <si>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</si>
  <si>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</si>
  <si>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</si>
  <si>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</si>
  <si>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</si>
  <si>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</si>
  <si>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</si>
  <si>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</si>
  <si>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</si>
  <si>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</si>
  <si>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</si>
  <si>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</si>
  <si>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</si>
  <si>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</si>
  <si>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</si>
  <si>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</si>
  <si>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</si>
  <si>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</si>
  <si>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</si>
  <si>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</si>
  <si>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</si>
  <si>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</si>
  <si>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</si>
  <si>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</si>
  <si>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</si>
  <si>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</si>
  <si>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</si>
  <si>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</si>
  <si>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</si>
  <si>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</si>
  <si>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</si>
  <si>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</si>
  <si>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</si>
  <si>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</si>
  <si>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</si>
  <si>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</si>
  <si>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</si>
  <si>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</si>
  <si>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</si>
  <si>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</si>
  <si>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</si>
  <si>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</si>
  <si>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</si>
  <si>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</si>
  <si>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</si>
  <si>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</si>
  <si>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</si>
  <si>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</si>
  <si>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</si>
  <si>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</si>
  <si>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</si>
  <si>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</si>
  <si>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</si>
  <si>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</si>
  <si>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</si>
  <si>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</si>
  <si>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</si>
  <si>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</si>
  <si>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</si>
  <si>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</si>
  <si>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</si>
  <si>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</si>
  <si>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</si>
  <si>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</si>
  <si>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</si>
  <si>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</si>
  <si>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</si>
  <si>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</si>
  <si>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</si>
  <si>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</si>
  <si>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</si>
  <si>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</si>
  <si>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</si>
  <si>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</si>
  <si>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</si>
  <si>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</si>
  <si>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</si>
  <si>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</si>
  <si>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</si>
  <si>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</si>
  <si>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</si>
  <si>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</si>
  <si>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</si>
  <si>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</si>
  <si>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</si>
  <si>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</si>
  <si>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</si>
  <si>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</si>
  <si>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</si>
  <si>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</si>
  <si>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</si>
  <si>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</si>
  <si>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</si>
  <si>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</si>
  <si>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</si>
  <si>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</si>
  <si>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</si>
  <si>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</si>
  <si>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</si>
  <si>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</si>
  <si>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</si>
  <si>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</si>
  <si>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</si>
  <si>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</si>
  <si>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</si>
  <si>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</si>
  <si>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</si>
  <si>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</si>
  <si>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</si>
  <si>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</si>
  <si>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</si>
  <si>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</si>
  <si>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</si>
  <si>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</si>
  <si>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</si>
  <si>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</si>
  <si>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</si>
  <si>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</si>
  <si>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</si>
  <si>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</si>
  <si>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</si>
  <si>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</si>
  <si>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</si>
  <si>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</si>
  <si>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</si>
  <si>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</si>
  <si>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</si>
  <si>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</si>
  <si>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</si>
  <si>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</si>
  <si>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</si>
  <si>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</si>
  <si>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</si>
  <si>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</si>
  <si>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</si>
  <si>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</si>
  <si>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</si>
  <si>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</si>
  <si>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</si>
  <si>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</si>
  <si>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</si>
  <si>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</si>
  <si>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</si>
  <si>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</si>
  <si>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</si>
  <si>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</si>
  <si>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</si>
  <si>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</si>
  <si>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</si>
  <si>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</si>
  <si>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</si>
  <si>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</si>
  <si>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</si>
  <si>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</si>
  <si>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</si>
  <si>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</si>
  <si>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</si>
  <si>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</si>
  <si>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</si>
  <si>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</si>
  <si>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</si>
  <si>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</si>
  <si>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</si>
  <si>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</si>
  <si>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</si>
  <si>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</si>
  <si>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</si>
  <si>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</si>
  <si>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</si>
  <si>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</si>
  <si>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</si>
  <si>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</si>
  <si>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</si>
  <si>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</si>
  <si>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</si>
  <si>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</si>
  <si>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</si>
  <si>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</si>
  <si>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</si>
  <si>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</si>
  <si>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</si>
  <si>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</si>
  <si>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</si>
  <si>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</si>
  <si>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</si>
  <si>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</si>
  <si>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</si>
  <si>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</si>
  <si>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</si>
  <si>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</si>
  <si>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</si>
  <si>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</si>
  <si>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</si>
  <si>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</si>
  <si>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</si>
  <si>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</si>
  <si>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</si>
  <si>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</si>
  <si>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</si>
  <si>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</si>
  <si>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</si>
  <si>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</si>
  <si>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</si>
  <si>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</si>
  <si>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</si>
  <si>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</si>
  <si>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</si>
  <si>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</si>
  <si>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</si>
  <si>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</si>
  <si>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</si>
  <si>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</si>
  <si>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</si>
  <si>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</si>
  <si>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</si>
  <si>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</si>
  <si>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</si>
  <si>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</si>
  <si>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</si>
  <si>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</si>
  <si>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</si>
  <si>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</si>
  <si>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</si>
  <si>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</si>
  <si>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</si>
  <si>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</si>
  <si>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</si>
  <si>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</si>
  <si>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</si>
  <si>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</si>
  <si>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</si>
  <si>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</si>
  <si>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</si>
  <si>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</si>
  <si>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</si>
  <si>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</si>
  <si>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</si>
  <si>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</si>
  <si>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</si>
  <si>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</si>
  <si>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</si>
  <si>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</si>
  <si>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</si>
  <si>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</si>
  <si>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</si>
  <si>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</si>
  <si>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</si>
  <si>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</si>
  <si>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</si>
  <si>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</si>
  <si>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</si>
  <si>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</si>
  <si>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</si>
  <si>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</si>
  <si>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</si>
  <si>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</si>
  <si>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</si>
  <si>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</si>
  <si>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</si>
  <si>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</si>
  <si>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</si>
  <si>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</si>
  <si>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</si>
  <si>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</si>
  <si>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</si>
  <si>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</si>
  <si>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</si>
  <si>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</si>
  <si>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</si>
  <si>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</si>
  <si>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</si>
  <si>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</si>
  <si>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</si>
  <si>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</si>
  <si>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</si>
  <si>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</si>
  <si>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</si>
  <si>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</si>
  <si>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</si>
  <si>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</si>
  <si>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</si>
  <si>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</si>
  <si>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</si>
  <si>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</si>
  <si>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</si>
  <si>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</si>
  <si>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</si>
  <si>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</si>
  <si>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</si>
  <si>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</si>
  <si>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</si>
  <si>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</si>
  <si>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</si>
  <si>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</si>
  <si>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</si>
  <si>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</si>
  <si>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</si>
  <si>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</si>
  <si>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</si>
  <si>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</si>
  <si>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</si>
  <si>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</si>
  <si>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</si>
  <si>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</si>
  <si>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</si>
  <si>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</si>
  <si>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</si>
  <si>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</si>
  <si>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</si>
  <si>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</si>
  <si>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</si>
  <si>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</si>
  <si>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</si>
  <si>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</si>
  <si>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</si>
  <si>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</si>
  <si>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</si>
  <si>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</si>
  <si>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</si>
  <si>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</si>
  <si>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</si>
  <si>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</si>
  <si>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</si>
  <si>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</si>
  <si>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</si>
  <si>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</si>
  <si>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</si>
  <si>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</si>
  <si>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</si>
  <si>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</si>
  <si>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</si>
  <si>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</si>
  <si>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</si>
  <si>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</si>
  <si>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</si>
  <si>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</si>
  <si>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</si>
  <si>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</si>
  <si>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</si>
  <si>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</si>
  <si>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</si>
  <si>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</si>
  <si>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</si>
  <si>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</si>
  <si>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</si>
  <si>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</si>
  <si>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</si>
  <si>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</si>
  <si>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</si>
  <si>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</si>
  <si>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</si>
  <si>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</si>
  <si>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</si>
  <si>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</si>
  <si>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</si>
  <si>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</si>
  <si>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</si>
  <si>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</si>
  <si>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</si>
  <si>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</si>
  <si>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</si>
  <si>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</si>
  <si>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</si>
  <si>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</si>
  <si>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</si>
  <si>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</si>
  <si>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</si>
  <si>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</si>
  <si>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</si>
  <si>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</si>
  <si>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</si>
  <si>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</si>
  <si>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</si>
  <si>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</si>
  <si>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</si>
  <si>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</si>
  <si>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</si>
  <si>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</si>
  <si>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</si>
  <si>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</si>
  <si>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</si>
  <si>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</si>
  <si>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</si>
  <si>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</si>
  <si>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</si>
  <si>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</si>
  <si>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</si>
  <si>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</si>
  <si>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</si>
  <si>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</si>
  <si>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</si>
  <si>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</si>
  <si>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</si>
  <si>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</si>
  <si>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</si>
  <si>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</si>
  <si>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</si>
  <si>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</si>
  <si>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</si>
  <si>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</si>
  <si>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</si>
  <si>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</si>
  <si>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</si>
  <si>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</si>
  <si>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</si>
  <si>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</si>
  <si>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</si>
  <si>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</si>
  <si>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</si>
  <si>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</si>
  <si>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</si>
  <si>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</si>
  <si>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</si>
  <si>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</si>
  <si>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</si>
  <si>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</si>
  <si>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</si>
  <si>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</si>
  <si>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</si>
  <si>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</si>
  <si>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</si>
  <si>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</si>
  <si>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</si>
  <si>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</si>
  <si>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</si>
  <si>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</si>
  <si>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</si>
  <si>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</si>
  <si>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</si>
  <si>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</si>
  <si>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</si>
  <si>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</si>
  <si>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</si>
  <si>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</si>
  <si>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</si>
  <si>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</si>
  <si>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</si>
  <si>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</si>
  <si>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</si>
  <si>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</si>
  <si>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</si>
  <si>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</si>
  <si>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</si>
  <si>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</si>
  <si>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</si>
  <si>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</si>
  <si>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</si>
  <si>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</si>
  <si>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</si>
  <si>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</si>
  <si>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</si>
  <si>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</si>
  <si>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</si>
  <si>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</si>
  <si>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</si>
  <si>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</si>
  <si>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</si>
  <si>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</si>
  <si>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</si>
  <si>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</si>
  <si>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</si>
  <si>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</si>
  <si>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</si>
  <si>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</si>
  <si>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</si>
  <si>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</si>
  <si>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</si>
  <si>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</si>
  <si>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</si>
  <si>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</si>
  <si>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</si>
  <si>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</si>
  <si>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</si>
  <si>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</si>
  <si>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</si>
  <si>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</si>
  <si>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</si>
  <si>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</si>
  <si>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</si>
  <si>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</si>
  <si>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</si>
  <si>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</si>
  <si>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</si>
  <si>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</si>
  <si>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</si>
  <si>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</si>
  <si>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</si>
  <si>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</si>
  <si>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</si>
  <si>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</si>
  <si>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</si>
  <si>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</si>
  <si>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</si>
  <si>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</si>
  <si>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</si>
  <si>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</si>
  <si>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</si>
  <si>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</si>
  <si>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</si>
  <si>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</si>
  <si>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</si>
  <si>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</si>
  <si>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</si>
  <si>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</si>
  <si>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</si>
  <si>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</si>
  <si>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</si>
  <si>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</si>
  <si>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</si>
  <si>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</si>
  <si>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</si>
  <si>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</si>
  <si>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</si>
  <si>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</si>
  <si>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</si>
  <si>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</si>
  <si>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</si>
  <si>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</si>
  <si>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</si>
  <si>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</si>
  <si>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</si>
  <si>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</si>
  <si>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</si>
  <si>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</si>
  <si>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</si>
  <si>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</si>
  <si>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</si>
  <si>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</si>
  <si>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</si>
  <si>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</si>
  <si>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</si>
  <si>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</si>
  <si>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</si>
  <si>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</si>
  <si>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</si>
  <si>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</si>
  <si>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</si>
  <si>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</si>
  <si>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</si>
  <si>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</si>
  <si>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</si>
  <si>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</si>
  <si>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</si>
  <si>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</si>
  <si>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</si>
  <si>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</si>
  <si>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</si>
  <si>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</si>
  <si>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</si>
  <si>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</si>
  <si>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</si>
  <si>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</si>
  <si>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</si>
  <si>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</si>
  <si>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</si>
  <si>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</si>
  <si>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</si>
  <si>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</si>
  <si>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</si>
  <si>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</si>
  <si>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</si>
  <si>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</si>
  <si>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</si>
  <si>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</si>
  <si>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</si>
  <si>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</si>
  <si>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</si>
  <si>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</si>
  <si>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</si>
  <si>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</si>
  <si>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</si>
  <si>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</si>
  <si>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</si>
  <si>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</si>
  <si>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</si>
  <si>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</si>
  <si>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</si>
  <si>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</si>
  <si>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</si>
  <si>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</si>
  <si>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</si>
  <si>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</si>
  <si>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</si>
  <si>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</si>
  <si>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</si>
  <si>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</si>
  <si>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</si>
  <si>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</si>
  <si>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</si>
  <si>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</si>
  <si>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</si>
  <si>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</si>
  <si>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</si>
  <si>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</si>
  <si>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</si>
  <si>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</si>
  <si>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</si>
  <si>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</si>
  <si>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</si>
  <si>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</si>
  <si>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</si>
  <si>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</si>
  <si>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</si>
  <si>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</si>
  <si>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</si>
  <si>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</si>
  <si>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</si>
  <si>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</si>
  <si>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</si>
  <si>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</si>
  <si>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</si>
  <si>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</si>
  <si>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</si>
  <si>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</si>
  <si>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</si>
  <si>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</si>
  <si>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</si>
  <si>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</si>
  <si>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</si>
  <si>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</si>
  <si>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</si>
  <si>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</si>
  <si>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</si>
  <si>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</si>
  <si>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</si>
  <si>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</si>
  <si>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</si>
  <si>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</si>
  <si>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</si>
  <si>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</si>
  <si>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</si>
  <si>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</si>
  <si>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</si>
  <si>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</si>
  <si>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</si>
  <si>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</si>
  <si>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</si>
  <si>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</si>
  <si>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</si>
  <si>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</si>
  <si>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</si>
  <si>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</si>
  <si>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</si>
  <si>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</si>
  <si>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</si>
  <si>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</si>
  <si>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</si>
  <si>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</si>
  <si>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</si>
  <si>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</si>
  <si>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</si>
  <si>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</si>
  <si>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</si>
  <si>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</si>
  <si>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</si>
  <si>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</si>
  <si>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</si>
  <si>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</si>
  <si>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</si>
  <si>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</si>
  <si>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</si>
  <si>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</si>
  <si>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</si>
  <si>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</si>
  <si>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</si>
  <si>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</si>
  <si>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</si>
  <si>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</si>
  <si>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</si>
  <si>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</si>
  <si>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</si>
  <si>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</si>
  <si>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</si>
  <si>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</si>
  <si>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</si>
  <si>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</si>
  <si>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</si>
  <si>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</si>
  <si>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</si>
  <si>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</si>
  <si>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</si>
  <si>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</si>
  <si>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</si>
  <si>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</si>
  <si>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</si>
  <si>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</si>
  <si>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</si>
  <si>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</si>
  <si>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</si>
  <si>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</si>
  <si>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</si>
  <si>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</si>
  <si>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</si>
  <si>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</si>
  <si>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</si>
  <si>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</si>
  <si>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</si>
  <si>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</si>
  <si>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</si>
  <si>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</si>
  <si>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</si>
  <si>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</si>
  <si>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</si>
  <si>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</si>
  <si>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</si>
  <si>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</si>
  <si>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</si>
  <si>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</si>
  <si>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</si>
  <si>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</si>
  <si>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</si>
  <si>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</si>
  <si>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</si>
  <si>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</si>
  <si>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</si>
  <si>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</si>
  <si>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</si>
  <si>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</si>
  <si>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</si>
  <si>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</si>
  <si>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</si>
  <si>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</si>
  <si>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</si>
  <si>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</si>
  <si>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</si>
  <si>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</si>
  <si>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</si>
  <si>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</si>
  <si>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</si>
  <si>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</si>
  <si>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</si>
  <si>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</si>
  <si>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</si>
  <si>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</si>
  <si>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</si>
  <si>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</si>
  <si>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</si>
  <si>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</si>
  <si>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</si>
  <si>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</si>
  <si>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</si>
  <si>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</si>
  <si>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</si>
  <si>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</si>
  <si>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</si>
  <si>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</si>
  <si>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</si>
  <si>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</si>
  <si>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</si>
  <si>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</si>
  <si>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</si>
  <si>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</si>
  <si>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</si>
  <si>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</si>
  <si>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</si>
  <si>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</si>
  <si>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</si>
  <si>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</si>
  <si>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</si>
  <si>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</si>
  <si>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</si>
  <si>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</si>
  <si>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</si>
  <si>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</si>
  <si>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</si>
  <si>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</si>
  <si>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</si>
  <si>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</si>
  <si>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</si>
  <si>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</si>
  <si>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</si>
  <si>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</si>
  <si>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</si>
  <si>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</si>
  <si>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</si>
  <si>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</si>
  <si>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</si>
  <si>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</si>
  <si>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</si>
  <si>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</si>
  <si>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</si>
  <si>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</si>
  <si>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</si>
  <si>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</si>
  <si>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</si>
  <si>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</si>
  <si>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</si>
  <si>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</si>
  <si>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</si>
  <si>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</si>
  <si>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</si>
  <si>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</si>
  <si>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</si>
  <si>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</si>
  <si>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</si>
  <si>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</si>
  <si>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</si>
  <si>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</si>
  <si>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</si>
  <si>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</si>
  <si>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</si>
  <si>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</si>
  <si>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</si>
  <si>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</si>
  <si>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</si>
  <si>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</si>
  <si>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</si>
  <si>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</si>
  <si>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</si>
  <si>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</si>
  <si>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</si>
  <si>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</si>
  <si>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</si>
  <si>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</si>
  <si>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</si>
  <si>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</si>
  <si>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</si>
  <si>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</si>
  <si>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</si>
  <si>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</si>
  <si>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</si>
  <si>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</si>
  <si>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</si>
  <si>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</si>
  <si>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</si>
  <si>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</si>
  <si>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</si>
  <si>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</si>
  <si>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</si>
  <si>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</si>
  <si>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</si>
  <si>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</si>
  <si>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</si>
  <si>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</si>
  <si>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</si>
  <si>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</si>
  <si>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</si>
  <si>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</si>
  <si>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</si>
  <si>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</si>
  <si>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</si>
  <si>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</si>
  <si>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</si>
  <si>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</si>
  <si>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</si>
  <si>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</si>
  <si>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</si>
  <si>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</si>
  <si>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</si>
  <si>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</si>
  <si>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</si>
  <si>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</si>
  <si>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</si>
  <si>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</si>
  <si>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</si>
  <si>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</si>
  <si>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</si>
  <si>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</si>
  <si>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</si>
  <si>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</si>
  <si>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</si>
  <si>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</si>
  <si>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</si>
  <si>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</si>
  <si>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</si>
  <si>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</si>
  <si>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</si>
  <si>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</si>
  <si>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</si>
  <si>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</si>
  <si>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</si>
  <si>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</si>
  <si>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</si>
  <si>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</si>
  <si>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</si>
  <si>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</si>
  <si>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</si>
  <si>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</si>
  <si>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</si>
  <si>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</si>
  <si>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</si>
  <si>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</si>
  <si>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</si>
  <si>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</si>
  <si>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</si>
  <si>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</si>
  <si>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</si>
  <si>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</si>
  <si>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</si>
  <si>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</si>
  <si>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</si>
  <si>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</si>
  <si>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</si>
  <si>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</si>
  <si>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</si>
  <si>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</si>
  <si>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</si>
  <si>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</si>
  <si>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</si>
  <si>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</si>
  <si>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</si>
  <si>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</si>
  <si>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</si>
  <si>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</si>
  <si>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</si>
  <si>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</si>
  <si>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</si>
  <si>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</si>
  <si>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</si>
  <si>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</si>
  <si>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</si>
  <si>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</si>
  <si>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</si>
  <si>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</si>
  <si>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</si>
  <si>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</si>
  <si>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</si>
  <si>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</si>
  <si>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</si>
  <si>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</si>
  <si>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</si>
  <si>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</si>
  <si>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</si>
  <si>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</si>
  <si>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</si>
  <si>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</si>
  <si>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</si>
  <si>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</si>
  <si>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</si>
  <si>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</si>
  <si>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</si>
  <si>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</si>
  <si>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</si>
  <si>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</si>
  <si>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</si>
  <si>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</si>
  <si>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</si>
  <si>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</si>
  <si>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</si>
  <si>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</si>
  <si>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</si>
  <si>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</si>
  <si>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</si>
  <si>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</si>
  <si>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</si>
  <si>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</si>
  <si>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</si>
  <si>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</si>
  <si>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</si>
  <si>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</si>
  <si>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</si>
  <si>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</si>
  <si>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</si>
  <si>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</si>
  <si>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</si>
  <si>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</si>
  <si>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</si>
  <si>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</si>
  <si>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</si>
  <si>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</si>
  <si>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</si>
  <si>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</si>
  <si>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</si>
  <si>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</si>
  <si>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</si>
  <si>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</si>
  <si>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</si>
  <si>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</si>
  <si>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</si>
  <si>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</si>
  <si>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</si>
  <si>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</si>
  <si>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</si>
  <si>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</si>
  <si>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</si>
  <si>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</si>
  <si>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</si>
  <si>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</si>
  <si>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</si>
  <si>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</si>
  <si>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</si>
  <si>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</si>
  <si>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</si>
  <si>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</si>
  <si>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</si>
  <si>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</si>
  <si>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</si>
  <si>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</si>
  <si>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</si>
  <si>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</si>
  <si>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</si>
  <si>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</si>
  <si>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</si>
  <si>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</si>
  <si>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</si>
  <si>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</si>
  <si>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</si>
  <si>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</si>
  <si>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</si>
  <si>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</si>
  <si>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</si>
  <si>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</si>
  <si>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</si>
  <si>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</si>
  <si>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</si>
  <si>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</si>
  <si>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</si>
  <si>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</si>
  <si>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</si>
  <si>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</si>
  <si>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</si>
  <si>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</si>
  <si>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</si>
  <si>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</si>
  <si>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</si>
  <si>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</si>
  <si>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</si>
  <si>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</si>
  <si>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</si>
  <si>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</si>
  <si>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</si>
  <si>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</si>
  <si>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</si>
  <si>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</si>
  <si>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</si>
  <si>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</si>
  <si>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</si>
  <si>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</si>
  <si>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</si>
  <si>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</si>
  <si>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</si>
  <si>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</si>
  <si>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</si>
  <si>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</si>
  <si>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</si>
  <si>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</si>
  <si>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</si>
  <si>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</si>
  <si>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</si>
  <si>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</si>
  <si>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</si>
  <si>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</si>
  <si>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</si>
  <si>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</si>
  <si>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</si>
  <si>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</si>
  <si>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</si>
  <si>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</si>
  <si>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</si>
  <si>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</si>
  <si>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</si>
  <si>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</si>
  <si>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</si>
  <si>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</si>
  <si>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</si>
  <si>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</si>
  <si>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</si>
  <si>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</si>
  <si>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</si>
  <si>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</si>
  <si>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</si>
  <si>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</si>
  <si>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</si>
  <si>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</si>
  <si>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</si>
  <si>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</si>
  <si>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</si>
  <si>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</si>
  <si>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</si>
  <si>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</si>
  <si>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</si>
  <si>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</si>
  <si>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</si>
  <si>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</si>
  <si>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</si>
  <si>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</si>
  <si>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</si>
  <si>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</si>
  <si>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</si>
  <si>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</si>
  <si>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</si>
  <si>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</si>
  <si>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</si>
  <si>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</si>
  <si>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</si>
  <si>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</si>
  <si>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</si>
  <si>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</si>
  <si>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</si>
  <si>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</si>
  <si>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</si>
  <si>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</si>
  <si>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</si>
  <si>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</si>
  <si>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</si>
  <si>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</si>
  <si>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</si>
  <si>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</si>
  <si>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</si>
  <si>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</si>
  <si>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</si>
  <si>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</si>
  <si>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</si>
  <si>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</si>
  <si>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</si>
  <si>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</si>
  <si>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</si>
  <si>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</si>
  <si>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</si>
  <si>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</si>
  <si>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</si>
  <si>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</si>
  <si>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</si>
  <si>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</si>
  <si>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</si>
  <si>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</si>
  <si>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</si>
  <si>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</si>
  <si>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</si>
  <si>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</si>
  <si>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</si>
  <si>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</si>
  <si>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</si>
  <si>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</si>
  <si>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</si>
  <si>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</si>
  <si>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</si>
  <si>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</si>
  <si>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</si>
  <si>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</si>
  <si>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</si>
  <si>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</si>
  <si>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</si>
  <si>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</si>
  <si>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</si>
  <si>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</si>
  <si>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</si>
  <si>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</si>
  <si>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</si>
  <si>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</si>
  <si>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</si>
  <si>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</si>
  <si>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</si>
  <si>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</si>
  <si>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</si>
  <si>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</si>
  <si>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</si>
  <si>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</si>
  <si>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</si>
  <si>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</si>
  <si>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</si>
  <si>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</si>
  <si>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</si>
  <si>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</si>
  <si>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</si>
  <si>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</si>
  <si>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</si>
  <si>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</si>
  <si>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</si>
  <si>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</si>
  <si>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</si>
  <si>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</si>
  <si>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</si>
  <si>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</si>
  <si>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</si>
  <si>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</si>
  <si>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</si>
  <si>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</si>
  <si>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</si>
  <si>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</si>
  <si>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</si>
  <si>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</si>
  <si>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</si>
  <si>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</si>
  <si>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</si>
  <si>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</si>
  <si>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</si>
  <si>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</si>
  <si>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</si>
  <si>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</si>
  <si>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</si>
  <si>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</si>
  <si>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</si>
  <si>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</si>
  <si>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</si>
  <si>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</si>
  <si>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</si>
  <si>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</si>
  <si>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</si>
  <si>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</si>
  <si>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</si>
  <si>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</si>
  <si>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</si>
  <si>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</si>
  <si>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</si>
  <si>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</si>
  <si>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</si>
  <si>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</si>
  <si>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</si>
  <si>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</si>
  <si>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</si>
  <si>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</si>
  <si>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</si>
  <si>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</si>
  <si>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</si>
  <si>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</si>
  <si>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</si>
  <si>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</si>
  <si>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</si>
  <si>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</si>
  <si>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</si>
  <si>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</si>
  <si>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</si>
  <si>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</si>
  <si>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</si>
  <si>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</si>
  <si>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</si>
  <si>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</si>
  <si>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</si>
  <si>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</si>
  <si>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</si>
  <si>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</si>
  <si>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</si>
  <si>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</si>
  <si>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</si>
  <si>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</si>
  <si>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</si>
  <si>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</si>
  <si>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</si>
  <si>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</si>
  <si>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</si>
  <si>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</si>
  <si>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</si>
  <si>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</si>
  <si>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</si>
  <si>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</si>
  <si>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</si>
  <si>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</si>
  <si>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</si>
  <si>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</si>
  <si>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</si>
  <si>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</si>
  <si>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</si>
  <si>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</si>
  <si>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</si>
  <si>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</si>
  <si>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</si>
  <si>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</si>
  <si>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</si>
  <si>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</si>
  <si>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</si>
  <si>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</si>
  <si>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</si>
  <si>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</si>
  <si>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</si>
  <si>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</si>
  <si>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</si>
  <si>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</si>
  <si>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</si>
  <si>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</si>
  <si>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</si>
  <si>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</si>
  <si>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</si>
  <si>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</si>
  <si>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</si>
  <si>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</si>
  <si>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</si>
  <si>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</si>
  <si>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</si>
  <si>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</si>
  <si>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</si>
  <si>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</si>
  <si>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</si>
  <si>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</si>
  <si>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</si>
  <si>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</si>
  <si>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</si>
  <si>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</si>
  <si>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</si>
  <si>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</si>
  <si>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</si>
  <si>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</si>
  <si>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</si>
  <si>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</si>
  <si>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</si>
  <si>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</si>
  <si>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</si>
  <si>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</si>
  <si>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</si>
  <si>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</si>
  <si>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</si>
  <si>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</si>
  <si>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</si>
  <si>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</si>
  <si>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</si>
  <si>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</si>
  <si>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</si>
  <si>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</si>
  <si>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</si>
  <si>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</si>
  <si>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</si>
  <si>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</si>
  <si>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</si>
  <si>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</si>
  <si>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</si>
  <si>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</si>
  <si>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</si>
  <si>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</si>
  <si>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</si>
  <si>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</si>
  <si>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</si>
  <si>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</si>
  <si>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</si>
  <si>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</si>
  <si>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</si>
  <si>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</si>
  <si>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</si>
  <si>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</si>
  <si>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</si>
  <si>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</si>
  <si>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</si>
  <si>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</si>
  <si>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</si>
  <si>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</si>
  <si>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</si>
  <si>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</si>
  <si>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</si>
  <si>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</si>
  <si>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</si>
  <si>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</si>
  <si>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</si>
  <si>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</si>
  <si>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</si>
  <si>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</si>
  <si>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</si>
  <si>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</si>
  <si>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</si>
  <si>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</si>
  <si>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</si>
  <si>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</si>
  <si>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</si>
  <si>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</si>
  <si>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</si>
  <si>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</si>
  <si>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</si>
  <si>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</si>
  <si>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</si>
  <si>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</si>
  <si>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</si>
  <si>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</si>
  <si>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</si>
  <si>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</si>
  <si>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</si>
  <si>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</si>
  <si>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</si>
  <si>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</si>
  <si>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</si>
  <si>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</si>
  <si>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</si>
  <si>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</si>
  <si>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</si>
  <si>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</si>
  <si>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</si>
  <si>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</si>
  <si>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</si>
  <si>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</si>
  <si>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</si>
  <si>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</si>
  <si>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</si>
  <si>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</si>
  <si>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</si>
  <si>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</si>
  <si>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</si>
  <si>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</si>
  <si>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</si>
  <si>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</si>
  <si>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</si>
  <si>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</si>
  <si>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</si>
  <si>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</si>
  <si>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</si>
  <si>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</si>
  <si>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</si>
  <si>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</si>
  <si>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</si>
  <si>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</si>
  <si>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</si>
  <si>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</si>
  <si>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</si>
  <si>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</si>
  <si>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</si>
  <si>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</si>
  <si>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</si>
  <si>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</si>
  <si>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</si>
  <si>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</si>
  <si>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</si>
  <si>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</si>
  <si>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</si>
  <si>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</si>
  <si>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</si>
  <si>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</si>
  <si>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</si>
  <si>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</si>
  <si>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</si>
  <si>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</si>
  <si>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</si>
  <si>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</si>
  <si>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</si>
  <si>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</si>
  <si>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</si>
  <si>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</si>
  <si>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</si>
  <si>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</si>
  <si>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</si>
  <si>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</si>
  <si>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</si>
  <si>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</si>
  <si>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</si>
  <si>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</si>
  <si>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</si>
  <si>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</si>
  <si>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</si>
  <si>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</si>
  <si>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</si>
  <si>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</si>
  <si>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</si>
  <si>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</si>
  <si>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</si>
  <si>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</si>
  <si>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</si>
  <si>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</si>
  <si>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</si>
  <si>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</si>
  <si>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</si>
  <si>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</si>
  <si>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</si>
  <si>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</si>
  <si>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</si>
  <si>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</si>
  <si>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</si>
  <si>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</si>
  <si>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</si>
  <si>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</si>
  <si>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</si>
  <si>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</si>
  <si>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</si>
  <si>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</si>
  <si>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</si>
  <si>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</si>
  <si>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</si>
  <si>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</si>
  <si>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</si>
  <si>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</si>
  <si>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</si>
  <si>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</si>
  <si>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</si>
  <si>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</si>
  <si>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</si>
  <si>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</si>
  <si>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</si>
  <si>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</si>
  <si>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</si>
  <si>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</si>
  <si>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</si>
  <si>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</si>
  <si>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</si>
  <si>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</si>
  <si>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</si>
  <si>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</si>
  <si>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</si>
  <si>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</si>
  <si>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</si>
  <si>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</si>
  <si>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</si>
  <si>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</si>
  <si>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</si>
  <si>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</si>
  <si>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</si>
  <si>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</si>
  <si>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</si>
  <si>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</si>
  <si>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</si>
  <si>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</si>
  <si>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</si>
  <si>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</si>
  <si>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</si>
  <si>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</si>
  <si>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</si>
  <si>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</si>
  <si>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</si>
  <si>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</si>
  <si>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</si>
  <si>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</si>
  <si>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</si>
  <si>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</si>
  <si>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</si>
  <si>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</si>
  <si>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</si>
  <si>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</si>
  <si>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</si>
  <si>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</si>
  <si>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</si>
  <si>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</si>
  <si>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</si>
  <si>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</si>
  <si>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</si>
  <si>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</si>
  <si>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</si>
  <si>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</si>
  <si>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</si>
  <si>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</si>
  <si>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</si>
  <si>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</si>
  <si>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</si>
  <si>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</si>
  <si>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</si>
  <si>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</si>
  <si>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</si>
  <si>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</si>
  <si>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</si>
  <si>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</si>
  <si>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</si>
  <si>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</si>
  <si>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</si>
  <si>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</si>
  <si>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</si>
  <si>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</si>
  <si>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</si>
  <si>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</si>
  <si>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</si>
  <si>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</si>
  <si>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</si>
  <si>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</si>
  <si>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</si>
  <si>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</si>
  <si>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</si>
  <si>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</si>
  <si>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</si>
  <si>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</si>
  <si>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</si>
  <si>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</si>
  <si>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</si>
  <si>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</si>
  <si>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</si>
  <si>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</si>
  <si>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</si>
  <si>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</si>
  <si>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</si>
  <si>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</si>
  <si>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</si>
  <si>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</si>
  <si>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</si>
  <si>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</si>
  <si>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</si>
  <si>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</si>
  <si>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</si>
  <si>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</si>
  <si>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</si>
  <si>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</si>
  <si>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</si>
  <si>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</si>
  <si>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</si>
  <si>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</si>
  <si>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</si>
  <si>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</si>
  <si>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</si>
  <si>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</si>
  <si>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</si>
  <si>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</si>
  <si>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</si>
  <si>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</si>
  <si>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</si>
  <si>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</si>
  <si>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</si>
  <si>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</si>
  <si>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</si>
  <si>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</si>
  <si>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</si>
  <si>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</si>
  <si>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</si>
  <si>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</si>
  <si>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</si>
  <si>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</si>
  <si>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</si>
  <si>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</si>
  <si>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</si>
  <si>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</si>
  <si>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</si>
  <si>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</si>
  <si>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</si>
  <si>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</si>
  <si>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</si>
  <si>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</si>
  <si>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</si>
  <si>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</si>
  <si>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</si>
  <si>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</si>
  <si>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</si>
  <si>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</si>
  <si>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</si>
  <si>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</si>
  <si>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</si>
  <si>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</si>
  <si>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</si>
  <si>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</si>
  <si>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</si>
  <si>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</si>
  <si>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</si>
  <si>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</si>
  <si>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</si>
  <si>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</si>
  <si>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</si>
  <si>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</si>
  <si>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</si>
  <si>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</si>
  <si>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</si>
  <si>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</si>
  <si>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</si>
  <si>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</si>
  <si>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</si>
  <si>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</si>
  <si>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</si>
  <si>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</si>
  <si>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</si>
  <si>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</si>
  <si>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</si>
  <si>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</si>
  <si>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</si>
  <si>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</si>
  <si>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</si>
  <si>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</si>
  <si>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</si>
  <si>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</si>
  <si>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</si>
  <si>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</si>
  <si>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</si>
  <si>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</si>
  <si>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</si>
  <si>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</si>
  <si>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</si>
  <si>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</si>
  <si>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</si>
  <si>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</si>
  <si>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</si>
  <si>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</si>
  <si>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</si>
  <si>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</si>
  <si>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</si>
  <si>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</si>
  <si>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</si>
  <si>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</si>
  <si>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</si>
  <si>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</si>
  <si>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</si>
  <si>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</si>
  <si>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</si>
  <si>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</si>
  <si>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</si>
  <si>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</si>
  <si>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</si>
  <si>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</si>
  <si>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</si>
  <si>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</si>
  <si>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</si>
  <si>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</si>
  <si>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</si>
  <si>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</si>
  <si>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</si>
  <si>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</si>
  <si>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</si>
  <si>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</si>
  <si>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</si>
  <si>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</si>
  <si>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</si>
  <si>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</si>
  <si>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</si>
  <si>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</si>
  <si>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</si>
  <si>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</si>
  <si>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</si>
  <si>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</si>
  <si>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</si>
  <si>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</si>
  <si>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</si>
  <si>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</si>
  <si>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</si>
  <si>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</si>
  <si>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</si>
  <si>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</si>
  <si>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</si>
  <si>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</si>
  <si>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</si>
  <si>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</si>
  <si>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</si>
  <si>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</si>
  <si>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</si>
  <si>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</si>
  <si>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</si>
  <si>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</si>
  <si>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</si>
  <si>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</si>
  <si>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</si>
  <si>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</si>
  <si>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</si>
  <si>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</si>
  <si>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</si>
  <si>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</si>
  <si>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</si>
  <si>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</si>
  <si>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</si>
  <si>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</si>
  <si>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</si>
  <si>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</si>
  <si>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</si>
  <si>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</si>
  <si>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</si>
  <si>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</si>
  <si>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</si>
  <si>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</si>
  <si>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</si>
  <si>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</si>
  <si>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</si>
  <si>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</si>
  <si>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</si>
  <si>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</si>
  <si>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</si>
  <si>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</si>
  <si>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</si>
  <si>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</si>
  <si>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</si>
  <si>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</si>
  <si>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</si>
  <si>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</si>
  <si>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</si>
  <si>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</si>
  <si>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</si>
  <si>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</si>
  <si>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</si>
  <si>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</si>
  <si>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</si>
  <si>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</si>
  <si>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</si>
  <si>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</si>
  <si>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</si>
  <si>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</si>
  <si>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</si>
  <si>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</si>
  <si>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</si>
  <si>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</si>
  <si>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</si>
  <si>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</si>
  <si>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</si>
  <si>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</si>
  <si>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</si>
  <si>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</si>
  <si>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</si>
  <si>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</si>
  <si>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</si>
  <si>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</si>
  <si>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</si>
  <si>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</si>
  <si>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</si>
  <si>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</si>
  <si>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</si>
  <si>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</si>
  <si>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</si>
  <si>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</si>
  <si>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</si>
  <si>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</si>
  <si>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</si>
  <si>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</si>
  <si>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</si>
  <si>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</si>
  <si>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</si>
  <si>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</si>
  <si>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</si>
  <si>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</si>
  <si>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</si>
  <si>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</si>
  <si>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</si>
  <si>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</si>
  <si>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</si>
  <si>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</si>
  <si>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</si>
  <si>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</si>
  <si>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</si>
  <si>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</si>
  <si>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</si>
  <si>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</si>
  <si>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</si>
  <si>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</si>
  <si>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</si>
  <si>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</si>
  <si>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</si>
  <si>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</si>
  <si>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</si>
  <si>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</si>
  <si>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</si>
  <si>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</si>
  <si>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</si>
  <si>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</si>
  <si>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</si>
  <si>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</si>
  <si>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</si>
  <si>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</si>
  <si>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</si>
  <si>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</si>
  <si>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</si>
  <si>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</si>
  <si>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</si>
  <si>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</si>
  <si>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</si>
  <si>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</si>
  <si>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</si>
  <si>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</si>
  <si>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</si>
  <si>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</si>
  <si>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</si>
  <si>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</si>
  <si>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</si>
  <si>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</si>
  <si>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</si>
  <si>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</si>
  <si>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</si>
  <si>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</si>
  <si>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</si>
  <si>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</si>
  <si>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</si>
  <si>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</si>
  <si>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</si>
  <si>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</si>
  <si>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</si>
  <si>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</si>
  <si>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</si>
  <si>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</si>
  <si>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</si>
  <si>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</si>
  <si>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</si>
  <si>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</si>
  <si>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</si>
  <si>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</si>
  <si>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</si>
  <si>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</si>
  <si>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</si>
  <si>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</si>
  <si>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</si>
  <si>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</si>
  <si>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</si>
  <si>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</si>
  <si>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</si>
  <si>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</si>
  <si>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</si>
  <si>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</si>
  <si>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</si>
  <si>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</si>
  <si>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</si>
  <si>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</si>
  <si>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</si>
  <si>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</si>
  <si>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</si>
  <si>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</si>
  <si>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</si>
  <si>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</si>
  <si>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</si>
  <si>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</si>
  <si>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</si>
  <si>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</si>
  <si>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</si>
  <si>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</si>
  <si>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</si>
  <si>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</si>
  <si>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</si>
  <si>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</si>
  <si>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</si>
  <si>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</si>
  <si>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</si>
  <si>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</si>
  <si>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</si>
  <si>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</si>
  <si>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</si>
  <si>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</si>
  <si>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</si>
  <si>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</si>
  <si>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</si>
  <si>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</si>
  <si>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</si>
  <si>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</si>
  <si>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</si>
  <si>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</si>
  <si>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</si>
  <si>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</si>
  <si>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</si>
  <si>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</si>
  <si>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</si>
  <si>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</si>
  <si>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</si>
  <si>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</si>
  <si>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</si>
  <si>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</si>
  <si>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</si>
  <si>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</si>
  <si>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</si>
  <si>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</si>
  <si>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</si>
  <si>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</si>
  <si>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</si>
  <si>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</si>
  <si>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</si>
  <si>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</si>
  <si>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</si>
  <si>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</si>
  <si>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</si>
  <si>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</si>
  <si>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</si>
  <si>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</si>
  <si>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</si>
  <si>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</si>
  <si>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</si>
  <si>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</si>
  <si>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</si>
  <si>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</si>
  <si>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</si>
  <si>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</si>
  <si>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</si>
  <si>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</si>
  <si>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</si>
  <si>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</si>
  <si>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</si>
  <si>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</si>
  <si>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</si>
  <si>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</si>
  <si>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</si>
  <si>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</si>
  <si>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</si>
  <si>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</si>
  <si>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</si>
  <si>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</si>
  <si>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</si>
  <si>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</si>
  <si>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</si>
  <si>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</si>
  <si>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</si>
  <si>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</si>
  <si>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</si>
  <si>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</si>
  <si>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</si>
  <si>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</si>
  <si>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</si>
  <si>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</si>
  <si>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</si>
  <si>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</si>
  <si>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</si>
  <si>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</si>
  <si>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</si>
  <si>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</si>
  <si>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</si>
  <si>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</si>
  <si>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</si>
  <si>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</si>
  <si>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</si>
  <si>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</si>
  <si>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</si>
  <si>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</si>
  <si>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</si>
  <si>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</si>
  <si>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</si>
  <si>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</si>
  <si>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</si>
  <si>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</si>
  <si>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</si>
  <si>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</si>
  <si>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</si>
  <si>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</si>
  <si>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</si>
  <si>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</si>
  <si>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</si>
  <si>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</si>
  <si>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</si>
  <si>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</si>
  <si>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</si>
  <si>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</si>
  <si>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</si>
  <si>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6º CAMADA RAMAL 100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</si>
  <si>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</si>
  <si>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</si>
  <si>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</si>
  <si>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</si>
  <si>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</si>
  <si>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</si>
  <si>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</si>
  <si>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TRI-1786</t>
  </si>
  <si>
    <t>TRI-1787</t>
  </si>
  <si>
    <t>TRI-1788</t>
  </si>
  <si>
    <t>TRI-1789</t>
  </si>
  <si>
    <t>TRI-1790</t>
  </si>
  <si>
    <t>TRI-1791</t>
  </si>
  <si>
    <t>TRI-1792</t>
  </si>
  <si>
    <t>TRI-1793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</si>
  <si>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</si>
  <si>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</si>
  <si>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</si>
  <si>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</si>
  <si>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</si>
  <si>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</si>
  <si>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</si>
  <si>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</si>
  <si>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</si>
  <si>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11º CAMADA RAMAL 100</t>
  </si>
  <si>
    <t xml:space="preserve">17º CAMADA </t>
  </si>
  <si>
    <t>17º CAMADA RAMAL 100</t>
  </si>
  <si>
    <t>ADUELA PATIO PRÉ MOLDADO 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</si>
</sst>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52" tableId="8"/>
  </namedSheetView>
  <namedSheetView name="Exibição 2" id="{1901B975-F34D-47FD-BF9D-3B5C41A7D9C5}">
    <nsvFilter filterId="{43773965-E238-41D7-9611-AF8CA1F1D36F}" ref="A1:AB1652" tableId="8"/>
  </namedSheetView>
  <namedSheetView name="Exibição 3" id="{AC09317E-89A2-4C51-A447-8DE461F90092}">
    <nsvFilter filterId="{43773965-E238-41D7-9611-AF8CA1F1D36F}" ref="A1:AB165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52" totalsRowShown="0" headerRowDxfId="156" dataDxfId="155">
  <autoFilter ref="A1:AB165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3" totalsRowShown="0" headerRowDxfId="44" dataDxfId="43">
  <autoFilter ref="A1:N1693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7183" totalsRowShown="0" headerRowDxfId="28" dataDxfId="27">
  <autoFilter ref="A1:E37183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40" totalsRowShown="0" headerRowDxfId="7" dataDxfId="6">
  <autoFilter ref="A1:F644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12146</v>
      </c>
      <c r="B2542" s="143" t="s">
        <v>12100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12146</v>
      </c>
      <c r="B2543" s="143" t="s">
        <v>12101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12146</v>
      </c>
      <c r="B2544" s="143" t="s">
        <v>12103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12146</v>
      </c>
      <c r="B2545" s="143" t="s">
        <v>12104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12146</v>
      </c>
      <c r="B2546" s="143" t="s">
        <v>12106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12146</v>
      </c>
      <c r="B2547" s="143" t="s">
        <v>12107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12146</v>
      </c>
      <c r="B2548" s="143" t="s">
        <v>12109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12146</v>
      </c>
      <c r="B2549" s="143" t="s">
        <v>12110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12146</v>
      </c>
      <c r="B2550" s="143" t="s">
        <v>12112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12146</v>
      </c>
      <c r="B2551" s="143" t="s">
        <v>12113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12146</v>
      </c>
      <c r="B2552" s="143" t="s">
        <v>12115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12146</v>
      </c>
      <c r="B2553" s="143" t="s">
        <v>12116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12146</v>
      </c>
      <c r="B2554" s="143" t="s">
        <v>12118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12146</v>
      </c>
      <c r="B2555" s="143" t="s">
        <v>12120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12146</v>
      </c>
      <c r="B2556" s="143" t="s">
        <v>12122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12146</v>
      </c>
      <c r="B2557" s="143" t="s">
        <v>12124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12146</v>
      </c>
      <c r="B2558" s="143" t="s">
        <v>12126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12146</v>
      </c>
      <c r="B2559" s="143" t="s">
        <v>12128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12146</v>
      </c>
      <c r="B2560" s="143" t="s">
        <v>12130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12146</v>
      </c>
      <c r="B2561" s="143" t="s">
        <v>12132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12146</v>
      </c>
      <c r="B2562" s="143" t="s">
        <v>12134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12146</v>
      </c>
      <c r="B2563" s="143" t="s">
        <v>12136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12146</v>
      </c>
      <c r="B2564" s="143" t="s">
        <v>12138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12146</v>
      </c>
      <c r="B2565" s="143" t="s">
        <v>12140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12146</v>
      </c>
      <c r="B2566" s="143" t="s">
        <v>12142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12146</v>
      </c>
      <c r="B2567" s="143" t="s">
        <v>12143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12146</v>
      </c>
      <c r="B2568" s="148" t="s">
        <v>12145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12155</v>
      </c>
      <c r="B2569" s="143" t="s">
        <v>12147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12155</v>
      </c>
      <c r="B2570" s="143" t="s">
        <v>12149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12155</v>
      </c>
      <c r="B2571" s="143" t="s">
        <v>12150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12155</v>
      </c>
      <c r="B2572" s="143" t="s">
        <v>12152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12155</v>
      </c>
      <c r="B2573" s="148" t="s">
        <v>12153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12171</v>
      </c>
      <c r="B2574" s="143" t="s">
        <v>12156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12171</v>
      </c>
      <c r="B2575" s="143" t="s">
        <v>12157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12171</v>
      </c>
      <c r="B2576" s="143" t="s">
        <v>12158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12171</v>
      </c>
      <c r="B2577" s="143" t="s">
        <v>12159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12171</v>
      </c>
      <c r="B2578" s="143" t="s">
        <v>12160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12171</v>
      </c>
      <c r="B2579" s="143" t="s">
        <v>12161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12171</v>
      </c>
      <c r="B2580" s="143" t="s">
        <v>12162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12171</v>
      </c>
      <c r="B2581" s="143" t="s">
        <v>12163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12171</v>
      </c>
      <c r="B2582" s="143" t="s">
        <v>12164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12171</v>
      </c>
      <c r="B2583" s="143" t="s">
        <v>12165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12171</v>
      </c>
      <c r="B2584" s="143" t="s">
        <v>12166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12171</v>
      </c>
      <c r="B2585" s="143" t="s">
        <v>12167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12171</v>
      </c>
      <c r="B2586" s="143" t="s">
        <v>12168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12171</v>
      </c>
      <c r="B2587" s="143" t="s">
        <v>12169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12171</v>
      </c>
      <c r="B2588" s="148" t="s">
        <v>12170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12176</v>
      </c>
      <c r="B2589" s="143" t="s">
        <v>12172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12176</v>
      </c>
      <c r="B2590" s="143" t="s">
        <v>12173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12176</v>
      </c>
      <c r="B2591" s="143" t="s">
        <v>12174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12176</v>
      </c>
      <c r="B2592" s="148" t="s">
        <v>12175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12179</v>
      </c>
      <c r="B2593" s="143" t="s">
        <v>12177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12179</v>
      </c>
      <c r="B2594" s="148" t="s">
        <v>12178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12192</v>
      </c>
      <c r="B2595" s="143" t="s">
        <v>12180</v>
      </c>
      <c r="C2595" s="149" t="s">
        <v>73</v>
      </c>
      <c r="D2595" s="206">
        <v>46276</v>
      </c>
      <c r="E2595" s="226" t="s">
        <v>12117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12192</v>
      </c>
      <c r="B2596" s="143" t="s">
        <v>12181</v>
      </c>
      <c r="C2596" s="149" t="s">
        <v>70</v>
      </c>
      <c r="D2596" s="206">
        <v>46276</v>
      </c>
      <c r="E2596" s="226" t="s">
        <v>12119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12192</v>
      </c>
      <c r="B2597" s="143" t="s">
        <v>12182</v>
      </c>
      <c r="C2597" s="149" t="s">
        <v>73</v>
      </c>
      <c r="D2597" s="206">
        <v>46276</v>
      </c>
      <c r="E2597" s="226" t="s">
        <v>12121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12192</v>
      </c>
      <c r="B2598" s="143" t="s">
        <v>12183</v>
      </c>
      <c r="C2598" s="149" t="s">
        <v>70</v>
      </c>
      <c r="D2598" s="206">
        <v>46276</v>
      </c>
      <c r="E2598" s="226" t="s">
        <v>12123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12192</v>
      </c>
      <c r="B2599" s="143" t="s">
        <v>12184</v>
      </c>
      <c r="C2599" s="149" t="s">
        <v>73</v>
      </c>
      <c r="D2599" s="206">
        <v>46276</v>
      </c>
      <c r="E2599" s="226" t="s">
        <v>12125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12192</v>
      </c>
      <c r="B2600" s="143" t="s">
        <v>12185</v>
      </c>
      <c r="C2600" s="149" t="s">
        <v>70</v>
      </c>
      <c r="D2600" s="206">
        <v>46276</v>
      </c>
      <c r="E2600" s="226" t="s">
        <v>12127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12192</v>
      </c>
      <c r="B2601" s="143" t="s">
        <v>12186</v>
      </c>
      <c r="C2601" s="149" t="s">
        <v>73</v>
      </c>
      <c r="D2601" s="206">
        <v>46276</v>
      </c>
      <c r="E2601" s="226" t="s">
        <v>12129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12192</v>
      </c>
      <c r="B2602" s="143" t="s">
        <v>12187</v>
      </c>
      <c r="C2602" s="149" t="s">
        <v>70</v>
      </c>
      <c r="D2602" s="206">
        <v>46276</v>
      </c>
      <c r="E2602" s="226" t="s">
        <v>12131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12192</v>
      </c>
      <c r="B2603" s="143" t="s">
        <v>12188</v>
      </c>
      <c r="C2603" s="149" t="s">
        <v>73</v>
      </c>
      <c r="D2603" s="206">
        <v>46276</v>
      </c>
      <c r="E2603" s="226" t="s">
        <v>12133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12192</v>
      </c>
      <c r="B2604" s="143" t="s">
        <v>12189</v>
      </c>
      <c r="C2604" s="149" t="s">
        <v>70</v>
      </c>
      <c r="D2604" s="206">
        <v>46276</v>
      </c>
      <c r="E2604" s="226" t="s">
        <v>12135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12192</v>
      </c>
      <c r="B2605" s="143" t="s">
        <v>12190</v>
      </c>
      <c r="C2605" s="149" t="s">
        <v>73</v>
      </c>
      <c r="D2605" s="206">
        <v>46276</v>
      </c>
      <c r="E2605" s="226" t="s">
        <v>12137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12192</v>
      </c>
      <c r="B2606" s="148" t="s">
        <v>12191</v>
      </c>
      <c r="C2606" s="149" t="s">
        <v>70</v>
      </c>
      <c r="D2606" s="206">
        <v>46276</v>
      </c>
      <c r="E2606" s="253" t="s">
        <v>12139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12206</v>
      </c>
      <c r="B2607" s="143" t="s">
        <v>12196</v>
      </c>
      <c r="C2607" s="149" t="s">
        <v>73</v>
      </c>
      <c r="D2607" s="206">
        <v>46277</v>
      </c>
      <c r="E2607" s="226" t="s">
        <v>12148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12206</v>
      </c>
      <c r="B2608" s="143" t="s">
        <v>12197</v>
      </c>
      <c r="C2608" s="149" t="s">
        <v>70</v>
      </c>
      <c r="D2608" s="206">
        <v>46277</v>
      </c>
      <c r="E2608" s="226" t="s">
        <v>12151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12206</v>
      </c>
      <c r="B2609" s="143" t="s">
        <v>12198</v>
      </c>
      <c r="C2609" s="149" t="s">
        <v>73</v>
      </c>
      <c r="D2609" s="206">
        <v>46277</v>
      </c>
      <c r="E2609" s="226" t="s">
        <v>12154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12206</v>
      </c>
      <c r="B2610" s="143" t="s">
        <v>12199</v>
      </c>
      <c r="C2610" s="149" t="s">
        <v>70</v>
      </c>
      <c r="D2610" s="206">
        <v>46277</v>
      </c>
      <c r="E2610" s="226" t="s">
        <v>12102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12206</v>
      </c>
      <c r="B2611" s="143" t="s">
        <v>12200</v>
      </c>
      <c r="C2611" s="149" t="s">
        <v>73</v>
      </c>
      <c r="D2611" s="206">
        <v>46277</v>
      </c>
      <c r="E2611" s="226" t="s">
        <v>12105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12206</v>
      </c>
      <c r="B2612" s="143" t="s">
        <v>12201</v>
      </c>
      <c r="C2612" s="149" t="s">
        <v>70</v>
      </c>
      <c r="D2612" s="206">
        <v>46277</v>
      </c>
      <c r="E2612" s="226" t="s">
        <v>12108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12206</v>
      </c>
      <c r="B2613" s="143" t="s">
        <v>12202</v>
      </c>
      <c r="C2613" s="149" t="s">
        <v>73</v>
      </c>
      <c r="D2613" s="206">
        <v>46277</v>
      </c>
      <c r="E2613" s="226" t="s">
        <v>12111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12206</v>
      </c>
      <c r="B2614" s="143" t="s">
        <v>12203</v>
      </c>
      <c r="C2614" s="149" t="s">
        <v>70</v>
      </c>
      <c r="D2614" s="206">
        <v>46277</v>
      </c>
      <c r="E2614" s="226" t="s">
        <v>12114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12206</v>
      </c>
      <c r="B2615" s="143" t="s">
        <v>12204</v>
      </c>
      <c r="C2615" s="149" t="s">
        <v>73</v>
      </c>
      <c r="D2615" s="206">
        <v>46277</v>
      </c>
      <c r="E2615" s="226" t="s">
        <v>12117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12206</v>
      </c>
      <c r="B2616" s="143" t="s">
        <v>12205</v>
      </c>
      <c r="C2616" s="149" t="s">
        <v>70</v>
      </c>
      <c r="D2616" s="206">
        <v>46277</v>
      </c>
      <c r="E2616" s="226" t="s">
        <v>12121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12206</v>
      </c>
      <c r="B2617" s="143" t="s">
        <v>1024</v>
      </c>
      <c r="C2617" s="149" t="s">
        <v>73</v>
      </c>
      <c r="D2617" s="206">
        <v>46277</v>
      </c>
      <c r="E2617" s="226" t="s">
        <v>12125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12206</v>
      </c>
      <c r="B2618" s="143" t="s">
        <v>1026</v>
      </c>
      <c r="C2618" s="149" t="s">
        <v>70</v>
      </c>
      <c r="D2618" s="206">
        <v>46277</v>
      </c>
      <c r="E2618" s="226" t="s">
        <v>12129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12206</v>
      </c>
      <c r="B2619" s="143" t="s">
        <v>1031</v>
      </c>
      <c r="C2619" s="149" t="s">
        <v>73</v>
      </c>
      <c r="D2619" s="206">
        <v>46277</v>
      </c>
      <c r="E2619" s="226" t="s">
        <v>12133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12206</v>
      </c>
      <c r="B2620" s="143" t="s">
        <v>1033</v>
      </c>
      <c r="C2620" s="149" t="s">
        <v>70</v>
      </c>
      <c r="D2620" s="206">
        <v>46277</v>
      </c>
      <c r="E2620" s="226" t="s">
        <v>12137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12206</v>
      </c>
      <c r="B2621" s="143" t="s">
        <v>1035</v>
      </c>
      <c r="C2621" s="149" t="s">
        <v>73</v>
      </c>
      <c r="D2621" s="206">
        <v>46277</v>
      </c>
      <c r="E2621" s="226" t="s">
        <v>12141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12206</v>
      </c>
      <c r="B2622" s="143" t="s">
        <v>1036</v>
      </c>
      <c r="C2622" s="149" t="s">
        <v>70</v>
      </c>
      <c r="D2622" s="206">
        <v>46277</v>
      </c>
      <c r="E2622" s="226" t="s">
        <v>12144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12206</v>
      </c>
      <c r="B2623" s="143" t="s">
        <v>1037</v>
      </c>
      <c r="C2623" s="149" t="s">
        <v>73</v>
      </c>
      <c r="D2623" s="206">
        <v>46277</v>
      </c>
      <c r="E2623" s="226" t="s">
        <v>12193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12206</v>
      </c>
      <c r="B2624" s="143" t="s">
        <v>1038</v>
      </c>
      <c r="C2624" s="149" t="s">
        <v>70</v>
      </c>
      <c r="D2624" s="206">
        <v>46277</v>
      </c>
      <c r="E2624" s="226" t="s">
        <v>12194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12206</v>
      </c>
      <c r="B2625" s="148" t="s">
        <v>1039</v>
      </c>
      <c r="C2625" s="149" t="s">
        <v>73</v>
      </c>
      <c r="D2625" s="206">
        <v>46277</v>
      </c>
      <c r="E2625" s="253" t="s">
        <v>12195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12207</v>
      </c>
      <c r="B2626" s="143" t="s">
        <v>12180</v>
      </c>
      <c r="C2626" s="149" t="s">
        <v>73</v>
      </c>
      <c r="D2626" s="206">
        <v>46277</v>
      </c>
      <c r="E2626" s="226" t="s">
        <v>12117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12207</v>
      </c>
      <c r="B2627" s="143" t="s">
        <v>12181</v>
      </c>
      <c r="C2627" s="149" t="s">
        <v>70</v>
      </c>
      <c r="D2627" s="206">
        <v>46277</v>
      </c>
      <c r="E2627" s="226" t="s">
        <v>12119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12207</v>
      </c>
      <c r="B2628" s="143" t="s">
        <v>12182</v>
      </c>
      <c r="C2628" s="149" t="s">
        <v>73</v>
      </c>
      <c r="D2628" s="206">
        <v>46277</v>
      </c>
      <c r="E2628" s="226" t="s">
        <v>12121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12207</v>
      </c>
      <c r="B2629" s="148" t="s">
        <v>12183</v>
      </c>
      <c r="C2629" s="149" t="s">
        <v>70</v>
      </c>
      <c r="D2629" s="206">
        <v>46277</v>
      </c>
      <c r="E2629" s="253" t="s">
        <v>12123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52"/>
  <sheetViews>
    <sheetView topLeftCell="A1601" zoomScale="80" zoomScaleNormal="80" workbookViewId="0">
      <pane xSplit="1" topLeftCell="B1" activePane="topRight" state="frozen"/>
      <selection pane="topRight" activeCell="I1622" sqref="I162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12428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12428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11992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11987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11988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11991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12051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11989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11990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12064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12215</v>
      </c>
    </row>
    <row r="1596" spans="1:28" x14ac:dyDescent="0.25">
      <c r="A1596" s="85" t="s">
        <v>12065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12066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12067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12069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12078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12079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12080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12094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12095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12096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12098</v>
      </c>
    </row>
    <row r="1606" spans="1:28" x14ac:dyDescent="0.25">
      <c r="A1606" s="85" t="s">
        <v>12097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12099</v>
      </c>
    </row>
    <row r="1607" spans="1:28" x14ac:dyDescent="0.25">
      <c r="A1607" s="85" t="s">
        <v>12208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12209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12210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12211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12212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12213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12421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/>
      <c r="H1613" s="89"/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0.04</v>
      </c>
      <c r="R1613" s="118" t="s">
        <v>1586</v>
      </c>
      <c r="S1613" s="118" t="s">
        <v>1586</v>
      </c>
      <c r="T1613" s="118" t="s">
        <v>1586</v>
      </c>
      <c r="U1613" s="103">
        <v>0</v>
      </c>
      <c r="V1613" s="107" t="s">
        <v>1705</v>
      </c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12423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12426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12427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12432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1586</v>
      </c>
      <c r="S1617" s="118" t="s">
        <v>1586</v>
      </c>
      <c r="T1617" s="118" t="s">
        <v>1586</v>
      </c>
      <c r="U1617" s="103">
        <v>0</v>
      </c>
      <c r="V1617" s="107" t="s">
        <v>1705</v>
      </c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12438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12442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12443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12444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12445</v>
      </c>
    </row>
    <row r="1622" spans="1:28" x14ac:dyDescent="0.25">
      <c r="A1622" s="85" t="s">
        <v>12526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12527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 t="s">
        <v>13145</v>
      </c>
      <c r="B1624" s="85" t="s">
        <v>1355</v>
      </c>
      <c r="C1624" s="93">
        <v>46286</v>
      </c>
      <c r="D1624" s="86" t="s">
        <v>1434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2244</v>
      </c>
    </row>
    <row r="1625" spans="1:28" x14ac:dyDescent="0.25">
      <c r="A1625" s="85" t="s">
        <v>13146</v>
      </c>
      <c r="B1625" s="85" t="s">
        <v>1355</v>
      </c>
      <c r="C1625" s="93">
        <v>46286</v>
      </c>
      <c r="D1625" s="86" t="s">
        <v>1434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2244</v>
      </c>
    </row>
    <row r="1626" spans="1:28" x14ac:dyDescent="0.25">
      <c r="A1626" s="85" t="s">
        <v>13147</v>
      </c>
      <c r="B1626" s="85" t="s">
        <v>1355</v>
      </c>
      <c r="C1626" s="93">
        <v>46286</v>
      </c>
      <c r="D1626" s="86" t="s">
        <v>1434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2244</v>
      </c>
    </row>
    <row r="1627" spans="1:28" x14ac:dyDescent="0.25">
      <c r="A1627" s="85" t="s">
        <v>13148</v>
      </c>
      <c r="B1627" s="85" t="s">
        <v>1355</v>
      </c>
      <c r="C1627" s="93">
        <v>46286</v>
      </c>
      <c r="D1627" s="86" t="s">
        <v>1434</v>
      </c>
      <c r="E1627" s="87">
        <v>1.5649999999999999</v>
      </c>
      <c r="F1627" s="88">
        <v>19.100000000000001</v>
      </c>
      <c r="G1627" s="89"/>
      <c r="H1627" s="89"/>
      <c r="I1627" s="118">
        <v>100</v>
      </c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2244</v>
      </c>
    </row>
    <row r="1628" spans="1:28" x14ac:dyDescent="0.25">
      <c r="A1628" s="85" t="s">
        <v>13149</v>
      </c>
      <c r="B1628" s="85" t="s">
        <v>1355</v>
      </c>
      <c r="C1628" s="93">
        <v>46286</v>
      </c>
      <c r="D1628" s="86" t="s">
        <v>1434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3109</v>
      </c>
    </row>
    <row r="1629" spans="1:28" x14ac:dyDescent="0.25">
      <c r="A1629" s="85" t="s">
        <v>13150</v>
      </c>
      <c r="B1629" s="85" t="s">
        <v>1355</v>
      </c>
      <c r="C1629" s="93">
        <v>46286</v>
      </c>
      <c r="D1629" s="86" t="s">
        <v>1434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3118</v>
      </c>
    </row>
    <row r="1630" spans="1:28" x14ac:dyDescent="0.25">
      <c r="A1630" s="85" t="s">
        <v>13151</v>
      </c>
      <c r="B1630" s="85" t="s">
        <v>1355</v>
      </c>
      <c r="C1630" s="93">
        <v>46286</v>
      </c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  <row r="1631" spans="1:28" x14ac:dyDescent="0.25">
      <c r="A1631" s="85" t="s">
        <v>13152</v>
      </c>
      <c r="B1631" s="85" t="s">
        <v>1355</v>
      </c>
      <c r="C1631" s="93">
        <v>46286</v>
      </c>
      <c r="D1631" s="86"/>
      <c r="E1631" s="87"/>
      <c r="F1631" s="88"/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</row>
    <row r="1632" spans="1:28" x14ac:dyDescent="0.25">
      <c r="A1632" s="85"/>
      <c r="B1632" s="85"/>
      <c r="C1632" s="93"/>
      <c r="D1632" s="86"/>
      <c r="E1632" s="87"/>
      <c r="F1632" s="88"/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</row>
    <row r="1633" spans="1:27" x14ac:dyDescent="0.25">
      <c r="A1633" s="85"/>
      <c r="B1633" s="85"/>
      <c r="C1633" s="93"/>
      <c r="D1633" s="86"/>
      <c r="E1633" s="87"/>
      <c r="F1633" s="88"/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</row>
    <row r="1634" spans="1:27" x14ac:dyDescent="0.25">
      <c r="A1634" s="85"/>
      <c r="B1634" s="85"/>
      <c r="C1634" s="93"/>
      <c r="D1634" s="86"/>
      <c r="E1634" s="87"/>
      <c r="F1634" s="88"/>
      <c r="G1634" s="89"/>
      <c r="H1634" s="89"/>
      <c r="I1634" s="118"/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/>
      <c r="X1634" s="107"/>
      <c r="Y1634" s="108"/>
      <c r="Z1634" s="88"/>
      <c r="AA1634" s="88"/>
    </row>
    <row r="1635" spans="1:27" x14ac:dyDescent="0.25">
      <c r="A1635" s="85"/>
      <c r="B1635" s="85"/>
      <c r="C1635" s="93"/>
      <c r="D1635" s="86"/>
      <c r="E1635" s="87"/>
      <c r="F1635" s="88"/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</row>
    <row r="1636" spans="1:27" x14ac:dyDescent="0.25">
      <c r="A1636" s="85"/>
      <c r="B1636" s="85"/>
      <c r="C1636" s="93"/>
      <c r="D1636" s="86"/>
      <c r="E1636" s="87"/>
      <c r="F1636" s="88"/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</row>
    <row r="1637" spans="1:27" x14ac:dyDescent="0.25">
      <c r="A1637" s="85"/>
      <c r="B1637" s="85"/>
      <c r="C1637" s="93"/>
      <c r="D1637" s="86"/>
      <c r="E1637" s="87"/>
      <c r="F1637" s="88"/>
      <c r="G1637" s="89"/>
      <c r="H1637" s="89"/>
      <c r="I1637" s="118"/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</row>
    <row r="1638" spans="1:27" x14ac:dyDescent="0.25">
      <c r="A1638" s="85"/>
      <c r="B1638" s="85"/>
      <c r="C1638" s="93"/>
      <c r="D1638" s="86"/>
      <c r="E1638" s="87"/>
      <c r="F1638" s="88"/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</row>
    <row r="1639" spans="1:27" x14ac:dyDescent="0.25">
      <c r="A1639" s="85"/>
      <c r="B1639" s="85"/>
      <c r="C1639" s="93"/>
      <c r="D1639" s="86"/>
      <c r="E1639" s="87"/>
      <c r="F1639" s="88"/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</row>
    <row r="1640" spans="1:27" x14ac:dyDescent="0.25">
      <c r="A1640" s="85"/>
      <c r="B1640" s="85"/>
      <c r="C1640" s="93"/>
      <c r="D1640" s="86"/>
      <c r="E1640" s="87"/>
      <c r="F1640" s="88"/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</row>
    <row r="1641" spans="1:27" x14ac:dyDescent="0.25">
      <c r="A1641" s="85"/>
      <c r="B1641" s="85"/>
      <c r="C1641" s="93"/>
      <c r="D1641" s="86"/>
      <c r="E1641" s="87"/>
      <c r="F1641" s="88"/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</row>
    <row r="1642" spans="1:27" x14ac:dyDescent="0.25">
      <c r="A1642" s="85"/>
      <c r="B1642" s="85"/>
      <c r="C1642" s="93"/>
      <c r="D1642" s="86"/>
      <c r="E1642" s="87"/>
      <c r="F1642" s="88"/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</row>
    <row r="1643" spans="1:27" x14ac:dyDescent="0.25">
      <c r="A1643" s="85"/>
      <c r="B1643" s="85"/>
      <c r="C1643" s="93"/>
      <c r="D1643" s="86"/>
      <c r="E1643" s="87"/>
      <c r="F1643" s="88"/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</row>
    <row r="1644" spans="1:27" x14ac:dyDescent="0.25">
      <c r="A1644" s="85"/>
      <c r="B1644" s="85"/>
      <c r="C1644" s="93"/>
      <c r="D1644" s="86"/>
      <c r="E1644" s="87"/>
      <c r="F1644" s="88"/>
      <c r="G1644" s="89"/>
      <c r="H1644" s="89"/>
      <c r="I1644" s="118"/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/>
      <c r="X1644" s="107"/>
      <c r="Y1644" s="108"/>
      <c r="Z1644" s="88"/>
      <c r="AA1644" s="88"/>
    </row>
    <row r="1645" spans="1:27" x14ac:dyDescent="0.25">
      <c r="A1645" s="85"/>
      <c r="B1645" s="85"/>
      <c r="C1645" s="93"/>
      <c r="D1645" s="86"/>
      <c r="E1645" s="87"/>
      <c r="F1645" s="88"/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</row>
    <row r="1646" spans="1:27" x14ac:dyDescent="0.25">
      <c r="A1646" s="85"/>
      <c r="B1646" s="85"/>
      <c r="C1646" s="93"/>
      <c r="D1646" s="86"/>
      <c r="E1646" s="87"/>
      <c r="F1646" s="88"/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</row>
    <row r="1647" spans="1:27" x14ac:dyDescent="0.25">
      <c r="A1647" s="85"/>
      <c r="B1647" s="85"/>
      <c r="C1647" s="93"/>
      <c r="D1647" s="86"/>
      <c r="E1647" s="87"/>
      <c r="F1647" s="88"/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</row>
    <row r="1648" spans="1:27" x14ac:dyDescent="0.25">
      <c r="A1648" s="85"/>
      <c r="B1648" s="85"/>
      <c r="C1648" s="93"/>
      <c r="D1648" s="86"/>
      <c r="E1648" s="87"/>
      <c r="F1648" s="88"/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</row>
    <row r="1649" spans="1:27" x14ac:dyDescent="0.25">
      <c r="A1649" s="85"/>
      <c r="B1649" s="85"/>
      <c r="C1649" s="93"/>
      <c r="D1649" s="86"/>
      <c r="E1649" s="87"/>
      <c r="F1649" s="88"/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</row>
    <row r="1650" spans="1:27" x14ac:dyDescent="0.25">
      <c r="A1650" s="85"/>
      <c r="B1650" s="85"/>
      <c r="C1650" s="93"/>
      <c r="D1650" s="86"/>
      <c r="E1650" s="87"/>
      <c r="F1650" s="88"/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</row>
    <row r="1651" spans="1:27" x14ac:dyDescent="0.25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  <row r="1652" spans="1:27" x14ac:dyDescent="0.25">
      <c r="A1652" s="85"/>
      <c r="B1652" s="85"/>
      <c r="C1652" s="93"/>
      <c r="D1652" s="86"/>
      <c r="E1652" s="87"/>
      <c r="F1652" s="88"/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</row>
  </sheetData>
  <phoneticPr fontId="2" type="noConversion"/>
  <dataValidations count="3">
    <dataValidation type="decimal" allowBlank="1" showInputMessage="1" showErrorMessage="1" sqref="E2:E1652" xr:uid="{6A0AAD70-FA72-447A-9B83-02CD324799D2}">
      <formula1>0</formula1>
      <formula2>5</formula2>
    </dataValidation>
    <dataValidation type="decimal" allowBlank="1" showInputMessage="1" showErrorMessage="1" sqref="F2:F1652" xr:uid="{3B2970B8-DED6-4578-988C-7FB9FC792F45}">
      <formula1>1</formula1>
      <formula2>30</formula2>
    </dataValidation>
    <dataValidation type="list" allowBlank="1" showInputMessage="1" showErrorMessage="1" sqref="D2:D165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zoomScale="70" zoomScaleNormal="70" workbookViewId="0">
      <pane ySplit="1" topLeftCell="A3974" activePane="bottomLeft" state="frozen"/>
      <selection pane="bottomLeft" activeCell="B3998" sqref="B39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3138</v>
      </c>
      <c r="B3815" s="38" t="s">
        <v>21</v>
      </c>
      <c r="C3815" s="43" t="s">
        <v>3286</v>
      </c>
      <c r="D3815" s="44" t="s">
        <v>35</v>
      </c>
      <c r="E3815" s="44" t="s">
        <v>36</v>
      </c>
      <c r="F3815" s="44"/>
      <c r="G3815" s="45"/>
      <c r="H3815" s="45" t="s">
        <v>3347</v>
      </c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13137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3206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3206</v>
      </c>
    </row>
    <row r="3817" spans="1:21" x14ac:dyDescent="0.25">
      <c r="A3817" s="16" t="s">
        <v>3154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3353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3353</v>
      </c>
    </row>
    <row r="3818" spans="1:21" x14ac:dyDescent="0.25">
      <c r="A3818" s="16" t="s">
        <v>3149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3109</v>
      </c>
    </row>
    <row r="3821" spans="1:21" x14ac:dyDescent="0.25">
      <c r="A3821" s="16" t="s">
        <v>3140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1723</v>
      </c>
      <c r="J3821" s="51" t="s">
        <v>3109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3109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3109</v>
      </c>
    </row>
    <row r="3823" spans="1:21" x14ac:dyDescent="0.25">
      <c r="A3823" s="16" t="s">
        <v>3156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3118</v>
      </c>
    </row>
    <row r="3824" spans="1:21" x14ac:dyDescent="0.25">
      <c r="A3824" s="16" t="s">
        <v>3132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1723</v>
      </c>
      <c r="J3824" s="51" t="s">
        <v>3118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3118</v>
      </c>
    </row>
    <row r="3825" spans="1:21" x14ac:dyDescent="0.25">
      <c r="A3825" s="16" t="s">
        <v>3146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1781</v>
      </c>
      <c r="J3825" s="51" t="s">
        <v>1781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1781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2244</v>
      </c>
    </row>
    <row r="3827" spans="1:21" x14ac:dyDescent="0.25">
      <c r="A3827" s="16" t="s">
        <v>3136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2244</v>
      </c>
    </row>
    <row r="3830" spans="1:21" x14ac:dyDescent="0.25">
      <c r="A3830" s="16" t="s">
        <v>3137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1781</v>
      </c>
      <c r="J3830" s="51" t="s">
        <v>2010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2244</v>
      </c>
    </row>
    <row r="3831" spans="1:21" x14ac:dyDescent="0.25">
      <c r="A3831" s="16" t="s">
        <v>3158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3159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3159</v>
      </c>
    </row>
    <row r="3832" spans="1:21" x14ac:dyDescent="0.25">
      <c r="A3832" s="16" t="s">
        <v>3125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1723</v>
      </c>
      <c r="J3832" s="51" t="s">
        <v>3206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3206</v>
      </c>
    </row>
    <row r="3833" spans="1:21" x14ac:dyDescent="0.25">
      <c r="A3833" s="16" t="s">
        <v>3150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3120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3120</v>
      </c>
    </row>
    <row r="3834" spans="1:21" x14ac:dyDescent="0.25">
      <c r="A3834" s="16" t="s">
        <v>3088</v>
      </c>
      <c r="B3834" s="38" t="s">
        <v>21</v>
      </c>
      <c r="C3834" s="43" t="s">
        <v>3286</v>
      </c>
      <c r="D3834" s="44" t="s">
        <v>35</v>
      </c>
      <c r="E3834" s="44" t="s">
        <v>36</v>
      </c>
      <c r="F3834" s="44"/>
      <c r="G3834" s="45"/>
      <c r="H3834" s="45" t="s">
        <v>3347</v>
      </c>
      <c r="I3834" s="10" t="s">
        <v>1723</v>
      </c>
      <c r="J3834" s="51" t="s">
        <v>3361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3392</v>
      </c>
    </row>
    <row r="3835" spans="1:21" x14ac:dyDescent="0.25">
      <c r="A3835" s="16" t="s">
        <v>3147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3148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3148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3109</v>
      </c>
    </row>
    <row r="3837" spans="1:21" x14ac:dyDescent="0.25">
      <c r="A3837" s="16" t="s">
        <v>3161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1723</v>
      </c>
      <c r="J3837" s="51" t="s">
        <v>3109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3109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1781</v>
      </c>
    </row>
    <row r="3839" spans="1:21" x14ac:dyDescent="0.25">
      <c r="A3839" s="16" t="s">
        <v>3153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1781</v>
      </c>
      <c r="J3839" s="51" t="s">
        <v>1781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1781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3327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3393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3210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3394</v>
      </c>
    </row>
    <row r="3842" spans="1:21" x14ac:dyDescent="0.25">
      <c r="A3842" s="16" t="s">
        <v>3122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3353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3395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3152</v>
      </c>
    </row>
    <row r="3844" spans="1:21" x14ac:dyDescent="0.25">
      <c r="A3844" s="16" t="s">
        <v>3151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3152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3152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3199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3199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3206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3206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3120</v>
      </c>
    </row>
    <row r="3848" spans="1:21" x14ac:dyDescent="0.25">
      <c r="A3848" s="16" t="s">
        <v>3158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3120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3120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3109</v>
      </c>
    </row>
    <row r="3853" spans="1:21" x14ac:dyDescent="0.25">
      <c r="A3853" s="16" t="s">
        <v>3160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1723</v>
      </c>
      <c r="J3853" s="51" t="s">
        <v>3109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3109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3159</v>
      </c>
    </row>
    <row r="3855" spans="1:21" x14ac:dyDescent="0.25">
      <c r="A3855" s="16" t="s">
        <v>3175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3216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3159</v>
      </c>
    </row>
    <row r="3856" spans="1:21" x14ac:dyDescent="0.25">
      <c r="A3856" s="16" t="s">
        <v>3174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1781</v>
      </c>
      <c r="J3856" s="51" t="s">
        <v>1781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1781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3118</v>
      </c>
    </row>
    <row r="3859" spans="1:21" x14ac:dyDescent="0.25">
      <c r="A3859" s="16" t="s">
        <v>3130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1723</v>
      </c>
      <c r="J3859" s="51" t="s">
        <v>3118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3118</v>
      </c>
    </row>
    <row r="3861" spans="1:21" x14ac:dyDescent="0.25">
      <c r="A3861" s="16" t="s">
        <v>3170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1723</v>
      </c>
      <c r="J3861" s="51" t="s">
        <v>3118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3118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12428</v>
      </c>
    </row>
    <row r="3863" spans="1:21" x14ac:dyDescent="0.25">
      <c r="A3863" s="16" t="s">
        <v>3164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12428</v>
      </c>
    </row>
    <row r="3864" spans="1:21" x14ac:dyDescent="0.25">
      <c r="A3864" s="16" t="s">
        <v>3166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3396</v>
      </c>
      <c r="I3864" s="10" t="s">
        <v>1723</v>
      </c>
      <c r="J3864" s="51" t="s">
        <v>3111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12428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2292</v>
      </c>
    </row>
    <row r="3867" spans="1:21" x14ac:dyDescent="0.25">
      <c r="A3867" s="16" t="s">
        <v>3167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2292</v>
      </c>
    </row>
    <row r="3869" spans="1:21" x14ac:dyDescent="0.25">
      <c r="A3869" s="16" t="s">
        <v>3171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2292</v>
      </c>
      <c r="J3869" s="51" t="s">
        <v>2292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2292</v>
      </c>
    </row>
    <row r="3870" spans="1:21" x14ac:dyDescent="0.25">
      <c r="A3870" s="16" t="s">
        <v>3158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3208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3208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3109</v>
      </c>
    </row>
    <row r="3872" spans="1:21" x14ac:dyDescent="0.25">
      <c r="A3872" s="16" t="s">
        <v>3184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1723</v>
      </c>
      <c r="J3872" s="51" t="s">
        <v>3109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3109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12068</v>
      </c>
    </row>
    <row r="3874" spans="1:21" x14ac:dyDescent="0.25">
      <c r="A3874" s="16" t="s">
        <v>3173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3369</v>
      </c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12068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3118</v>
      </c>
    </row>
    <row r="3878" spans="1:21" x14ac:dyDescent="0.25">
      <c r="A3878" s="16" t="s">
        <v>3181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1723</v>
      </c>
      <c r="J3879" s="51" t="s">
        <v>3118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3118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1781</v>
      </c>
    </row>
    <row r="3881" spans="1:21" x14ac:dyDescent="0.25">
      <c r="A3881" s="16" t="s">
        <v>3183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1781</v>
      </c>
      <c r="J3881" s="51" t="s">
        <v>1781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1781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3118</v>
      </c>
    </row>
    <row r="3883" spans="1:21" x14ac:dyDescent="0.25">
      <c r="A3883" s="16" t="s">
        <v>3172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3118</v>
      </c>
    </row>
    <row r="3885" spans="1:21" x14ac:dyDescent="0.25">
      <c r="A3885" s="16" t="s">
        <v>3181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1723</v>
      </c>
      <c r="J3885" s="51" t="s">
        <v>3118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3118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12068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12068</v>
      </c>
    </row>
    <row r="3888" spans="1:21" x14ac:dyDescent="0.25">
      <c r="A3888" s="16" t="s">
        <v>3177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3369</v>
      </c>
      <c r="I3888" s="10" t="s">
        <v>1723</v>
      </c>
      <c r="J3888" s="51" t="s">
        <v>3118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12068</v>
      </c>
    </row>
    <row r="3889" spans="1:21" x14ac:dyDescent="0.25">
      <c r="A3889" s="16" t="s">
        <v>3176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1781</v>
      </c>
      <c r="J3889" s="51" t="s">
        <v>1781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1781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2268</v>
      </c>
    </row>
    <row r="3894" spans="1:21" x14ac:dyDescent="0.25">
      <c r="A3894" s="16" t="s">
        <v>3179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1723</v>
      </c>
      <c r="J3894" s="51" t="s">
        <v>3357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12077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2268</v>
      </c>
      <c r="J3897" s="51" t="s">
        <v>2268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2268</v>
      </c>
    </row>
    <row r="3898" spans="1:21" x14ac:dyDescent="0.25">
      <c r="A3898" s="16" t="s">
        <v>3178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3208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3101</v>
      </c>
    </row>
    <row r="3899" spans="1:21" x14ac:dyDescent="0.25">
      <c r="A3899" s="16" t="s">
        <v>3168</v>
      </c>
      <c r="B3899" s="38" t="s">
        <v>21</v>
      </c>
      <c r="C3899" s="43" t="s">
        <v>3286</v>
      </c>
      <c r="D3899" s="44" t="s">
        <v>23</v>
      </c>
      <c r="E3899" s="44" t="s">
        <v>24</v>
      </c>
      <c r="F3899" s="44"/>
      <c r="G3899" s="45"/>
      <c r="H3899" s="45" t="s">
        <v>3347</v>
      </c>
      <c r="I3899" s="10" t="s">
        <v>1723</v>
      </c>
      <c r="J3899" s="51" t="s">
        <v>3327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3169</v>
      </c>
    </row>
    <row r="3900" spans="1:21" x14ac:dyDescent="0.25">
      <c r="A3900" s="16" t="s">
        <v>11988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1781</v>
      </c>
    </row>
    <row r="3901" spans="1:21" x14ac:dyDescent="0.25">
      <c r="A3901" s="16" t="s">
        <v>11988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1781</v>
      </c>
    </row>
    <row r="3902" spans="1:21" x14ac:dyDescent="0.25">
      <c r="A3902" s="16" t="s">
        <v>11988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1781</v>
      </c>
    </row>
    <row r="3903" spans="1:21" x14ac:dyDescent="0.25">
      <c r="A3903" s="16" t="s">
        <v>11988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1781</v>
      </c>
    </row>
    <row r="3904" spans="1:21" x14ac:dyDescent="0.25">
      <c r="A3904" s="16" t="s">
        <v>11988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1781</v>
      </c>
    </row>
    <row r="3905" spans="1:21" x14ac:dyDescent="0.25">
      <c r="A3905" s="16" t="s">
        <v>3187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1723</v>
      </c>
      <c r="J3905" s="51" t="s">
        <v>3216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3159</v>
      </c>
    </row>
    <row r="3906" spans="1:21" x14ac:dyDescent="0.25">
      <c r="A3906" s="16" t="s">
        <v>12051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1781</v>
      </c>
    </row>
    <row r="3908" spans="1:21" x14ac:dyDescent="0.25">
      <c r="A3908" s="16" t="s">
        <v>3185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3369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1781</v>
      </c>
    </row>
    <row r="3911" spans="1:21" x14ac:dyDescent="0.25">
      <c r="A3911" s="16" t="s">
        <v>3186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3235</v>
      </c>
      <c r="I3911" s="10" t="s">
        <v>1781</v>
      </c>
      <c r="J3911" s="51" t="s">
        <v>1781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1781</v>
      </c>
    </row>
    <row r="3912" spans="1:21" x14ac:dyDescent="0.25">
      <c r="A3912" s="16" t="s">
        <v>11991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2292</v>
      </c>
    </row>
    <row r="3913" spans="1:21" x14ac:dyDescent="0.25">
      <c r="A3913" s="16" t="s">
        <v>11991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2292</v>
      </c>
    </row>
    <row r="3914" spans="1:21" x14ac:dyDescent="0.25">
      <c r="A3914" s="16" t="s">
        <v>11991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2292</v>
      </c>
      <c r="J3914" s="51" t="s">
        <v>2292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2292</v>
      </c>
    </row>
    <row r="3915" spans="1:21" x14ac:dyDescent="0.25">
      <c r="A3915" s="16" t="s">
        <v>12064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3327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3327</v>
      </c>
    </row>
    <row r="3916" spans="1:21" x14ac:dyDescent="0.25">
      <c r="A3916" s="16" t="s">
        <v>12064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1723</v>
      </c>
      <c r="J3916" s="51" t="s">
        <v>3210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3210</v>
      </c>
    </row>
    <row r="3917" spans="1:21" x14ac:dyDescent="0.25">
      <c r="A3917" s="16" t="s">
        <v>3162</v>
      </c>
      <c r="B3917" s="38" t="s">
        <v>21</v>
      </c>
      <c r="C3917" s="43" t="s">
        <v>3286</v>
      </c>
      <c r="D3917" s="44" t="s">
        <v>35</v>
      </c>
      <c r="E3917" s="44" t="s">
        <v>36</v>
      </c>
      <c r="F3917" s="44"/>
      <c r="G3917" s="45"/>
      <c r="H3917" s="45" t="s">
        <v>3347</v>
      </c>
      <c r="I3917" s="10" t="s">
        <v>1723</v>
      </c>
      <c r="J3917" s="51" t="s">
        <v>3163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3163</v>
      </c>
    </row>
    <row r="3918" spans="1:21" x14ac:dyDescent="0.25">
      <c r="A3918" s="16" t="s">
        <v>12095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3109</v>
      </c>
    </row>
    <row r="3919" spans="1:21" x14ac:dyDescent="0.25">
      <c r="A3919" s="16" t="s">
        <v>12069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1723</v>
      </c>
      <c r="J3919" s="51" t="s">
        <v>3109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3109</v>
      </c>
    </row>
    <row r="3920" spans="1:21" x14ac:dyDescent="0.25">
      <c r="A3920" s="16" t="s">
        <v>12065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3109</v>
      </c>
    </row>
    <row r="3921" spans="1:21" x14ac:dyDescent="0.25">
      <c r="A3921" s="16" t="s">
        <v>12065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1723</v>
      </c>
      <c r="J3921" s="51" t="s">
        <v>3109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3109</v>
      </c>
    </row>
    <row r="3922" spans="1:21" x14ac:dyDescent="0.25">
      <c r="A3922" s="16" t="s">
        <v>11990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3118</v>
      </c>
    </row>
    <row r="3923" spans="1:21" x14ac:dyDescent="0.25">
      <c r="A3923" s="16" t="s">
        <v>11990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3118</v>
      </c>
    </row>
    <row r="3924" spans="1:21" x14ac:dyDescent="0.25">
      <c r="A3924" s="16" t="s">
        <v>12079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3118</v>
      </c>
    </row>
    <row r="3925" spans="1:21" x14ac:dyDescent="0.25">
      <c r="A3925" s="16" t="s">
        <v>12079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3118</v>
      </c>
    </row>
    <row r="3926" spans="1:21" x14ac:dyDescent="0.25">
      <c r="A3926" s="16" t="s">
        <v>3182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1723</v>
      </c>
      <c r="J3926" s="51" t="s">
        <v>3118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3118</v>
      </c>
    </row>
    <row r="3927" spans="1:21" x14ac:dyDescent="0.25">
      <c r="A3927" s="16" t="s">
        <v>12094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1781</v>
      </c>
    </row>
    <row r="3928" spans="1:21" x14ac:dyDescent="0.25">
      <c r="A3928" s="16" t="s">
        <v>12094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1781</v>
      </c>
    </row>
    <row r="3929" spans="1:21" x14ac:dyDescent="0.25">
      <c r="A3929" s="16" t="s">
        <v>12094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1781</v>
      </c>
    </row>
    <row r="3930" spans="1:21" x14ac:dyDescent="0.25">
      <c r="A3930" s="16" t="s">
        <v>12094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1781</v>
      </c>
    </row>
    <row r="3931" spans="1:21" x14ac:dyDescent="0.25">
      <c r="A3931" s="16" t="s">
        <v>12066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1781</v>
      </c>
    </row>
    <row r="3932" spans="1:21" x14ac:dyDescent="0.25">
      <c r="A3932" s="16" t="s">
        <v>12066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1781</v>
      </c>
    </row>
    <row r="3933" spans="1:21" x14ac:dyDescent="0.25">
      <c r="A3933" s="16" t="s">
        <v>12066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1781</v>
      </c>
    </row>
    <row r="3934" spans="1:21" x14ac:dyDescent="0.25">
      <c r="A3934" s="16" t="s">
        <v>12066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1781</v>
      </c>
      <c r="J3934" s="51" t="s">
        <v>1781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1781</v>
      </c>
    </row>
    <row r="3935" spans="1:21" x14ac:dyDescent="0.25">
      <c r="A3935" s="16" t="s">
        <v>12067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2960</v>
      </c>
    </row>
    <row r="3936" spans="1:21" x14ac:dyDescent="0.25">
      <c r="A3936" s="16" t="s">
        <v>12067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3235</v>
      </c>
      <c r="I3936" s="10" t="s">
        <v>1781</v>
      </c>
      <c r="J3936" s="51" t="s">
        <v>2010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2960</v>
      </c>
    </row>
    <row r="3937" spans="1:21" x14ac:dyDescent="0.25">
      <c r="A3937" s="16" t="s">
        <v>12078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2292</v>
      </c>
    </row>
    <row r="3938" spans="1:21" x14ac:dyDescent="0.25">
      <c r="A3938" s="16" t="s">
        <v>12078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2292</v>
      </c>
    </row>
    <row r="3939" spans="1:21" x14ac:dyDescent="0.25">
      <c r="A3939" s="16" t="s">
        <v>12078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2292</v>
      </c>
      <c r="J3939" s="51" t="s">
        <v>2292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2292</v>
      </c>
    </row>
    <row r="3940" spans="1:21" x14ac:dyDescent="0.25">
      <c r="A3940" s="16" t="s">
        <v>12210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3165</v>
      </c>
    </row>
    <row r="3941" spans="1:21" x14ac:dyDescent="0.25">
      <c r="A3941" s="16" t="s">
        <v>12210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3396</v>
      </c>
      <c r="I3941" s="10" t="s">
        <v>1723</v>
      </c>
      <c r="J3941" s="51" t="s">
        <v>3109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3165</v>
      </c>
    </row>
    <row r="3942" spans="1:21" x14ac:dyDescent="0.25">
      <c r="A3942" s="16" t="s">
        <v>12210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1723</v>
      </c>
      <c r="J3942" s="51" t="s">
        <v>3118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12437</v>
      </c>
    </row>
    <row r="3943" spans="1:21" x14ac:dyDescent="0.25">
      <c r="A3943" s="16" t="s">
        <v>12096</v>
      </c>
      <c r="B3943" s="38" t="s">
        <v>21</v>
      </c>
      <c r="C3943" s="43" t="s">
        <v>3286</v>
      </c>
      <c r="D3943" s="44" t="s">
        <v>35</v>
      </c>
      <c r="E3943" s="44" t="s">
        <v>36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12099</v>
      </c>
    </row>
    <row r="3944" spans="1:21" x14ac:dyDescent="0.25">
      <c r="A3944" s="16" t="s">
        <v>12097</v>
      </c>
      <c r="B3944" s="38" t="s">
        <v>21</v>
      </c>
      <c r="C3944" s="43" t="s">
        <v>3286</v>
      </c>
      <c r="D3944" s="44" t="s">
        <v>23</v>
      </c>
      <c r="E3944" s="44" t="s">
        <v>24</v>
      </c>
      <c r="F3944" s="44"/>
      <c r="G3944" s="45"/>
      <c r="H3944" s="45" t="s">
        <v>3347</v>
      </c>
      <c r="I3944" s="10" t="s">
        <v>1723</v>
      </c>
      <c r="J3944" s="51" t="s">
        <v>3210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12099</v>
      </c>
    </row>
    <row r="3945" spans="1:21" x14ac:dyDescent="0.25">
      <c r="A3945" s="16" t="s">
        <v>12212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3353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3353</v>
      </c>
    </row>
    <row r="3946" spans="1:21" x14ac:dyDescent="0.25">
      <c r="A3946" s="16" t="s">
        <v>12209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3208</v>
      </c>
    </row>
    <row r="3947" spans="1:21" x14ac:dyDescent="0.25">
      <c r="A3947" s="16" t="s">
        <v>12209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1723</v>
      </c>
      <c r="J3947" s="51" t="s">
        <v>3208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3208</v>
      </c>
    </row>
    <row r="3948" spans="1:21" x14ac:dyDescent="0.25">
      <c r="A3948" s="16" t="s">
        <v>12213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1781</v>
      </c>
    </row>
    <row r="3949" spans="1:21" x14ac:dyDescent="0.25">
      <c r="A3949" s="16" t="s">
        <v>12213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1781</v>
      </c>
    </row>
    <row r="3950" spans="1:21" x14ac:dyDescent="0.25">
      <c r="A3950" s="16" t="s">
        <v>12211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1781</v>
      </c>
    </row>
    <row r="3951" spans="1:21" x14ac:dyDescent="0.25">
      <c r="A3951" s="16" t="s">
        <v>12211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1781</v>
      </c>
      <c r="J3951" s="51" t="s">
        <v>1781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1781</v>
      </c>
    </row>
    <row r="3952" spans="1:21" x14ac:dyDescent="0.25">
      <c r="A3952" s="16" t="s">
        <v>12080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12525</v>
      </c>
    </row>
    <row r="3953" spans="1:21" x14ac:dyDescent="0.25">
      <c r="A3953" s="16" t="s">
        <v>12080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12525</v>
      </c>
    </row>
    <row r="3954" spans="1:21" x14ac:dyDescent="0.25">
      <c r="A3954" s="16" t="s">
        <v>12080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3396</v>
      </c>
      <c r="I3954" s="10" t="s">
        <v>1781</v>
      </c>
      <c r="J3954" s="51" t="s">
        <v>2010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12525</v>
      </c>
    </row>
    <row r="3955" spans="1:21" x14ac:dyDescent="0.25">
      <c r="A3955" s="16" t="s">
        <v>11989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1781</v>
      </c>
    </row>
    <row r="3956" spans="1:21" x14ac:dyDescent="0.25">
      <c r="A3956" s="16" t="s">
        <v>11989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1781</v>
      </c>
    </row>
    <row r="3957" spans="1:21" x14ac:dyDescent="0.25">
      <c r="A3957" s="16" t="s">
        <v>12208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1781</v>
      </c>
    </row>
    <row r="3958" spans="1:21" x14ac:dyDescent="0.25">
      <c r="A3958" s="16" t="s">
        <v>12208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1781</v>
      </c>
      <c r="J3958" s="51" t="s">
        <v>1781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1781</v>
      </c>
    </row>
    <row r="3959" spans="1:21" x14ac:dyDescent="0.25">
      <c r="A3959" s="16" t="s">
        <v>12078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3111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12439</v>
      </c>
    </row>
    <row r="3960" spans="1:21" x14ac:dyDescent="0.25">
      <c r="A3960" s="16" t="s">
        <v>12078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3152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12440</v>
      </c>
    </row>
    <row r="3961" spans="1:21" x14ac:dyDescent="0.25">
      <c r="A3961" s="16" t="s">
        <v>12078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1723</v>
      </c>
      <c r="J3961" s="51" t="s">
        <v>3127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12441</v>
      </c>
    </row>
    <row r="3962" spans="1:21" x14ac:dyDescent="0.25">
      <c r="A3962" s="16" t="s">
        <v>12421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2268</v>
      </c>
    </row>
    <row r="3963" spans="1:21" x14ac:dyDescent="0.25">
      <c r="A3963" s="16" t="s">
        <v>12421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2268</v>
      </c>
    </row>
    <row r="3964" spans="1:21" x14ac:dyDescent="0.25">
      <c r="A3964" s="16" t="s">
        <v>12421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2268</v>
      </c>
      <c r="J3964" s="51" t="s">
        <v>2268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2268</v>
      </c>
    </row>
    <row r="3965" spans="1:21" x14ac:dyDescent="0.25">
      <c r="A3965" s="16" t="s">
        <v>12443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3118</v>
      </c>
    </row>
    <row r="3966" spans="1:21" x14ac:dyDescent="0.25">
      <c r="A3966" s="16" t="s">
        <v>12443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3118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3118</v>
      </c>
    </row>
    <row r="3967" spans="1:21" x14ac:dyDescent="0.25">
      <c r="A3967" s="16" t="s">
        <v>12427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3109</v>
      </c>
    </row>
    <row r="3968" spans="1:21" x14ac:dyDescent="0.25">
      <c r="A3968" s="16" t="s">
        <v>12427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1723</v>
      </c>
      <c r="J3968" s="51" t="s">
        <v>3109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3109</v>
      </c>
    </row>
    <row r="3969" spans="1:21" x14ac:dyDescent="0.25">
      <c r="A3969" s="16" t="s">
        <v>12444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1723</v>
      </c>
      <c r="J3969" s="51" t="s">
        <v>3353</v>
      </c>
      <c r="K3969" s="53" t="s">
        <v>73</v>
      </c>
      <c r="L3969" s="9" t="s">
        <v>26</v>
      </c>
      <c r="M3969" s="77">
        <v>46284</v>
      </c>
      <c r="N3969" s="49">
        <v>736.24</v>
      </c>
      <c r="O3969" s="49">
        <v>736.16</v>
      </c>
      <c r="P3969" s="58">
        <v>736.2</v>
      </c>
      <c r="Q3969" s="22">
        <v>18</v>
      </c>
      <c r="R3969" s="41">
        <v>1950</v>
      </c>
      <c r="S3969" s="63">
        <v>10.4</v>
      </c>
      <c r="T3969" s="84">
        <v>104.2</v>
      </c>
      <c r="U3969" s="82" t="s">
        <v>3353</v>
      </c>
    </row>
    <row r="3970" spans="1:21" x14ac:dyDescent="0.25">
      <c r="A3970" s="16" t="s">
        <v>12444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1723</v>
      </c>
      <c r="J3970" s="51" t="s">
        <v>3327</v>
      </c>
      <c r="K3970" s="53" t="s">
        <v>70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</v>
      </c>
      <c r="Q3970" s="22">
        <v>18</v>
      </c>
      <c r="R3970" s="41">
        <v>1986</v>
      </c>
      <c r="S3970" s="63">
        <v>9.1</v>
      </c>
      <c r="T3970" s="84">
        <v>106.2</v>
      </c>
      <c r="U3970" s="82" t="s">
        <v>3327</v>
      </c>
    </row>
    <row r="3971" spans="1:21" x14ac:dyDescent="0.25">
      <c r="A3971" s="16" t="s">
        <v>12444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1723</v>
      </c>
      <c r="J3971" s="51" t="s">
        <v>3327</v>
      </c>
      <c r="K3971" s="53" t="s">
        <v>72</v>
      </c>
      <c r="L3971" s="9" t="s">
        <v>26</v>
      </c>
      <c r="M3971" s="77">
        <v>46284</v>
      </c>
      <c r="N3971" s="49">
        <v>736.16</v>
      </c>
      <c r="O3971" s="49">
        <v>735.96</v>
      </c>
      <c r="P3971" s="58">
        <v>736.1</v>
      </c>
      <c r="Q3971" s="22">
        <v>18</v>
      </c>
      <c r="R3971" s="41">
        <v>1945</v>
      </c>
      <c r="S3971" s="63">
        <v>11.7</v>
      </c>
      <c r="T3971" s="84">
        <v>104</v>
      </c>
      <c r="U3971" s="82" t="s">
        <v>3327</v>
      </c>
    </row>
    <row r="3972" spans="1:21" x14ac:dyDescent="0.25">
      <c r="A3972" s="16" t="s">
        <v>12442</v>
      </c>
      <c r="B3972" s="38" t="s">
        <v>21</v>
      </c>
      <c r="C3972" s="43" t="s">
        <v>30</v>
      </c>
      <c r="D3972" s="44" t="s">
        <v>35</v>
      </c>
      <c r="E3972" s="44" t="s">
        <v>36</v>
      </c>
      <c r="F3972" s="44"/>
      <c r="G3972" s="45"/>
      <c r="H3972" s="45" t="s">
        <v>3396</v>
      </c>
      <c r="I3972" s="10" t="s">
        <v>1723</v>
      </c>
      <c r="J3972" s="51" t="s">
        <v>3109</v>
      </c>
      <c r="K3972" s="53" t="s">
        <v>72</v>
      </c>
      <c r="L3972" s="9" t="s">
        <v>26</v>
      </c>
      <c r="M3972" s="77">
        <v>46284</v>
      </c>
      <c r="N3972" s="49">
        <v>733.7</v>
      </c>
      <c r="O3972" s="49">
        <v>733.58</v>
      </c>
      <c r="P3972" s="58">
        <v>733.66</v>
      </c>
      <c r="Q3972" s="22">
        <v>18</v>
      </c>
      <c r="R3972" s="41">
        <v>1632</v>
      </c>
      <c r="S3972" s="63">
        <v>19.399999999999999</v>
      </c>
      <c r="T3972" s="84">
        <v>103.3</v>
      </c>
      <c r="U3972" s="82" t="s">
        <v>3165</v>
      </c>
    </row>
    <row r="3973" spans="1:21" x14ac:dyDescent="0.25">
      <c r="A3973" s="16" t="s">
        <v>12423</v>
      </c>
      <c r="B3973" s="38" t="s">
        <v>21</v>
      </c>
      <c r="C3973" s="43" t="s">
        <v>22</v>
      </c>
      <c r="D3973" s="44" t="s">
        <v>35</v>
      </c>
      <c r="E3973" s="44" t="s">
        <v>36</v>
      </c>
      <c r="F3973" s="44"/>
      <c r="G3973" s="45"/>
      <c r="H3973" s="45"/>
      <c r="I3973" s="10" t="s">
        <v>1723</v>
      </c>
      <c r="J3973" s="51" t="s">
        <v>3118</v>
      </c>
      <c r="K3973" s="53" t="s">
        <v>72</v>
      </c>
      <c r="L3973" s="9" t="s">
        <v>26</v>
      </c>
      <c r="M3973" s="77">
        <v>46284</v>
      </c>
      <c r="N3973" s="49">
        <v>733.94</v>
      </c>
      <c r="O3973" s="49">
        <v>733.84</v>
      </c>
      <c r="P3973" s="58">
        <v>733.86</v>
      </c>
      <c r="Q3973" s="22">
        <v>18</v>
      </c>
      <c r="R3973" s="41">
        <v>1570</v>
      </c>
      <c r="S3973" s="63">
        <v>18.2</v>
      </c>
      <c r="T3973" s="84">
        <v>101.9</v>
      </c>
      <c r="U3973" s="82" t="s">
        <v>3118</v>
      </c>
    </row>
    <row r="3974" spans="1:21" x14ac:dyDescent="0.25">
      <c r="A3974" s="16" t="s">
        <v>12438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1723</v>
      </c>
      <c r="J3974" s="51" t="s">
        <v>3118</v>
      </c>
      <c r="K3974" s="53" t="s">
        <v>72</v>
      </c>
      <c r="L3974" s="9" t="s">
        <v>26</v>
      </c>
      <c r="M3974" s="77">
        <v>46284</v>
      </c>
      <c r="N3974" s="49">
        <v>734.18</v>
      </c>
      <c r="O3974" s="49">
        <v>734.06</v>
      </c>
      <c r="P3974" s="58">
        <v>734.14</v>
      </c>
      <c r="Q3974" s="22">
        <v>18</v>
      </c>
      <c r="R3974" s="41">
        <v>1999</v>
      </c>
      <c r="S3974" s="63">
        <v>11.8</v>
      </c>
      <c r="T3974" s="84">
        <v>104.4</v>
      </c>
      <c r="U3974" s="82" t="s">
        <v>3118</v>
      </c>
    </row>
    <row r="3975" spans="1:21" x14ac:dyDescent="0.25">
      <c r="A3975" s="16" t="s">
        <v>12426</v>
      </c>
      <c r="B3975" s="38" t="s">
        <v>21</v>
      </c>
      <c r="C3975" s="43" t="s">
        <v>22</v>
      </c>
      <c r="D3975" s="44" t="s">
        <v>35</v>
      </c>
      <c r="E3975" s="44" t="s">
        <v>36</v>
      </c>
      <c r="F3975" s="44"/>
      <c r="G3975" s="45"/>
      <c r="H3975" s="45"/>
      <c r="I3975" s="10" t="s">
        <v>1723</v>
      </c>
      <c r="J3975" s="51" t="s">
        <v>3118</v>
      </c>
      <c r="K3975" s="53" t="s">
        <v>73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734.18</v>
      </c>
      <c r="Q3975" s="22">
        <v>18</v>
      </c>
      <c r="R3975" s="41">
        <v>1577</v>
      </c>
      <c r="S3975" s="63">
        <v>19</v>
      </c>
      <c r="T3975" s="84">
        <v>100.9</v>
      </c>
      <c r="U3975" s="82" t="s">
        <v>3118</v>
      </c>
    </row>
    <row r="3976" spans="1:21" x14ac:dyDescent="0.25">
      <c r="A3976" s="16" t="s">
        <v>12426</v>
      </c>
      <c r="B3976" s="38" t="s">
        <v>21</v>
      </c>
      <c r="C3976" s="43" t="s">
        <v>22</v>
      </c>
      <c r="D3976" s="44" t="s">
        <v>35</v>
      </c>
      <c r="E3976" s="44" t="s">
        <v>36</v>
      </c>
      <c r="F3976" s="44"/>
      <c r="G3976" s="45"/>
      <c r="H3976" s="45"/>
      <c r="I3976" s="10" t="s">
        <v>1723</v>
      </c>
      <c r="J3976" s="51" t="s">
        <v>3118</v>
      </c>
      <c r="K3976" s="53" t="s">
        <v>72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734.08</v>
      </c>
      <c r="Q3976" s="22">
        <v>18</v>
      </c>
      <c r="R3976" s="41">
        <v>1639</v>
      </c>
      <c r="S3976" s="63">
        <v>19.3</v>
      </c>
      <c r="T3976" s="84">
        <v>104.8</v>
      </c>
      <c r="U3976" s="82" t="s">
        <v>3118</v>
      </c>
    </row>
    <row r="3977" spans="1:21" x14ac:dyDescent="0.25">
      <c r="A3977" s="16" t="s">
        <v>12426</v>
      </c>
      <c r="B3977" s="38" t="s">
        <v>21</v>
      </c>
      <c r="C3977" s="43" t="s">
        <v>22</v>
      </c>
      <c r="D3977" s="44" t="s">
        <v>35</v>
      </c>
      <c r="E3977" s="44" t="s">
        <v>36</v>
      </c>
      <c r="F3977" s="44"/>
      <c r="G3977" s="45"/>
      <c r="H3977" s="45"/>
      <c r="I3977" s="10" t="s">
        <v>1723</v>
      </c>
      <c r="J3977" s="51" t="s">
        <v>3118</v>
      </c>
      <c r="K3977" s="53" t="s">
        <v>70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733.98</v>
      </c>
      <c r="Q3977" s="22">
        <v>18</v>
      </c>
      <c r="R3977" s="41">
        <v>1653</v>
      </c>
      <c r="S3977" s="63">
        <v>20.5</v>
      </c>
      <c r="T3977" s="84">
        <v>105.7</v>
      </c>
      <c r="U3977" s="82" t="s">
        <v>3118</v>
      </c>
    </row>
    <row r="3978" spans="1:21" x14ac:dyDescent="0.25">
      <c r="A3978" s="16" t="s">
        <v>12421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2268</v>
      </c>
      <c r="J3978" s="51" t="s">
        <v>2268</v>
      </c>
      <c r="K3978" s="53" t="s">
        <v>72</v>
      </c>
      <c r="L3978" s="9" t="s">
        <v>26</v>
      </c>
      <c r="M3978" s="77">
        <v>46284</v>
      </c>
      <c r="N3978" s="49">
        <v>736.68</v>
      </c>
      <c r="O3978" s="49">
        <v>736.64</v>
      </c>
      <c r="P3978" s="58">
        <v>736.66</v>
      </c>
      <c r="Q3978" s="22">
        <v>18</v>
      </c>
      <c r="R3978" s="41">
        <v>2051</v>
      </c>
      <c r="S3978" s="63">
        <v>10</v>
      </c>
      <c r="T3978" s="84">
        <v>101.9</v>
      </c>
      <c r="U3978" s="82" t="s">
        <v>2268</v>
      </c>
    </row>
    <row r="3979" spans="1:21" x14ac:dyDescent="0.25">
      <c r="A3979" s="16" t="s">
        <v>12432</v>
      </c>
      <c r="B3979" s="38" t="s">
        <v>21</v>
      </c>
      <c r="C3979" s="43" t="s">
        <v>22</v>
      </c>
      <c r="D3979" s="44" t="s">
        <v>23</v>
      </c>
      <c r="E3979" s="44" t="s">
        <v>36</v>
      </c>
      <c r="F3979" s="44"/>
      <c r="G3979" s="45"/>
      <c r="H3979" s="45"/>
      <c r="I3979" s="10" t="s">
        <v>2292</v>
      </c>
      <c r="J3979" s="51" t="s">
        <v>2292</v>
      </c>
      <c r="K3979" s="53" t="s">
        <v>72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737</v>
      </c>
      <c r="Q3979" s="22">
        <v>18</v>
      </c>
      <c r="R3979" s="41">
        <v>2094</v>
      </c>
      <c r="S3979" s="63">
        <v>10</v>
      </c>
      <c r="T3979" s="84">
        <v>104.6</v>
      </c>
      <c r="U3979" s="82" t="s">
        <v>2292</v>
      </c>
    </row>
    <row r="3980" spans="1:21" x14ac:dyDescent="0.25">
      <c r="A3980" s="16" t="s">
        <v>12432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2292</v>
      </c>
      <c r="J3980" s="51" t="s">
        <v>2292</v>
      </c>
      <c r="K3980" s="53" t="s">
        <v>73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736.9</v>
      </c>
      <c r="Q3980" s="22">
        <v>18</v>
      </c>
      <c r="R3980" s="41">
        <v>2103</v>
      </c>
      <c r="S3980" s="63">
        <v>9.8000000000000007</v>
      </c>
      <c r="T3980" s="84">
        <v>105.1</v>
      </c>
      <c r="U3980" s="82" t="s">
        <v>2292</v>
      </c>
    </row>
    <row r="3981" spans="1:21" x14ac:dyDescent="0.25">
      <c r="A3981" s="16" t="s">
        <v>12432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2292</v>
      </c>
      <c r="J3981" s="51" t="s">
        <v>2292</v>
      </c>
      <c r="K3981" s="53" t="s">
        <v>72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736.8</v>
      </c>
      <c r="Q3981" s="22">
        <v>18</v>
      </c>
      <c r="R3981" s="41">
        <v>2063</v>
      </c>
      <c r="S3981" s="63">
        <v>10.4</v>
      </c>
      <c r="T3981" s="84">
        <v>103.1</v>
      </c>
      <c r="U3981" s="82" t="s">
        <v>2292</v>
      </c>
    </row>
    <row r="3982" spans="1:21" x14ac:dyDescent="0.25">
      <c r="A3982" s="16" t="s">
        <v>12432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2292</v>
      </c>
      <c r="J3982" s="51" t="s">
        <v>2292</v>
      </c>
      <c r="K3982" s="53" t="s">
        <v>73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736.7</v>
      </c>
      <c r="Q3982" s="22">
        <v>18</v>
      </c>
      <c r="R3982" s="41">
        <v>2080</v>
      </c>
      <c r="S3982" s="63">
        <v>10.1</v>
      </c>
      <c r="T3982" s="84">
        <v>103.9</v>
      </c>
      <c r="U3982" s="82" t="s">
        <v>2292</v>
      </c>
    </row>
    <row r="3983" spans="1:21" x14ac:dyDescent="0.25">
      <c r="A3983" s="16" t="s">
        <v>12096</v>
      </c>
      <c r="B3983" s="38" t="s">
        <v>21</v>
      </c>
      <c r="C3983" s="43" t="s">
        <v>3286</v>
      </c>
      <c r="D3983" s="44" t="s">
        <v>35</v>
      </c>
      <c r="E3983" s="44" t="s">
        <v>36</v>
      </c>
      <c r="F3983" s="44"/>
      <c r="G3983" s="45"/>
      <c r="H3983" s="45" t="s">
        <v>3347</v>
      </c>
      <c r="I3983" s="10" t="s">
        <v>1723</v>
      </c>
      <c r="J3983" s="51" t="s">
        <v>3353</v>
      </c>
      <c r="K3983" s="53" t="s">
        <v>72</v>
      </c>
      <c r="L3983" s="9" t="s">
        <v>26</v>
      </c>
      <c r="M3983" s="77">
        <v>46285</v>
      </c>
      <c r="N3983" s="49">
        <v>100.245</v>
      </c>
      <c r="O3983" s="49">
        <v>100.215</v>
      </c>
      <c r="P3983" s="58">
        <v>100.23</v>
      </c>
      <c r="Q3983" s="22">
        <v>18</v>
      </c>
      <c r="R3983" s="41">
        <v>1396</v>
      </c>
      <c r="S3983" s="63">
        <v>23</v>
      </c>
      <c r="T3983" s="84">
        <v>101.5</v>
      </c>
      <c r="U3983" s="82" t="s">
        <v>13162</v>
      </c>
    </row>
    <row r="3984" spans="1:21" x14ac:dyDescent="0.25">
      <c r="A3984" s="16" t="s">
        <v>12096</v>
      </c>
      <c r="B3984" s="38" t="s">
        <v>21</v>
      </c>
      <c r="C3984" s="43" t="s">
        <v>3286</v>
      </c>
      <c r="D3984" s="44" t="s">
        <v>35</v>
      </c>
      <c r="E3984" s="44" t="s">
        <v>36</v>
      </c>
      <c r="F3984" s="44"/>
      <c r="G3984" s="45"/>
      <c r="H3984" s="45" t="s">
        <v>3347</v>
      </c>
      <c r="I3984" s="10" t="s">
        <v>1723</v>
      </c>
      <c r="J3984" s="51" t="s">
        <v>13163</v>
      </c>
      <c r="K3984" s="53" t="s">
        <v>72</v>
      </c>
      <c r="L3984" s="9" t="s">
        <v>26</v>
      </c>
      <c r="M3984" s="77">
        <v>46285</v>
      </c>
      <c r="N3984" s="49">
        <v>100.35</v>
      </c>
      <c r="O3984" s="49">
        <v>100.245</v>
      </c>
      <c r="P3984" s="58">
        <v>100.28</v>
      </c>
      <c r="Q3984" s="22">
        <v>18</v>
      </c>
      <c r="R3984" s="41">
        <v>1406</v>
      </c>
      <c r="S3984" s="63">
        <v>22.7</v>
      </c>
      <c r="T3984" s="84">
        <v>102.3</v>
      </c>
      <c r="U3984" s="82" t="s">
        <v>13164</v>
      </c>
    </row>
    <row r="3985" spans="1:21" x14ac:dyDescent="0.25">
      <c r="A3985" s="16" t="s">
        <v>12526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1781</v>
      </c>
      <c r="J3985" s="51" t="s">
        <v>2010</v>
      </c>
      <c r="K3985" s="53" t="s">
        <v>70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704.84</v>
      </c>
      <c r="Q3985" s="22">
        <v>18</v>
      </c>
      <c r="R3985" s="41">
        <v>1533</v>
      </c>
      <c r="S3985" s="63">
        <v>21.6</v>
      </c>
      <c r="T3985" s="84">
        <v>101.6</v>
      </c>
      <c r="U3985" s="82" t="s">
        <v>2244</v>
      </c>
    </row>
    <row r="3986" spans="1:21" x14ac:dyDescent="0.25">
      <c r="A3986" s="16" t="s">
        <v>12526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1781</v>
      </c>
      <c r="J3986" s="51" t="s">
        <v>2010</v>
      </c>
      <c r="K3986" s="53" t="s">
        <v>73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704.74</v>
      </c>
      <c r="Q3986" s="22">
        <v>18</v>
      </c>
      <c r="R3986" s="41">
        <v>1547</v>
      </c>
      <c r="S3986" s="63">
        <v>21.6</v>
      </c>
      <c r="T3986" s="84">
        <v>102.5</v>
      </c>
      <c r="U3986" s="82" t="s">
        <v>2244</v>
      </c>
    </row>
    <row r="3987" spans="1:21" x14ac:dyDescent="0.25">
      <c r="A3987" s="16" t="s">
        <v>12526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1781</v>
      </c>
      <c r="J3987" s="51" t="s">
        <v>2010</v>
      </c>
      <c r="K3987" s="53" t="s">
        <v>72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704.64</v>
      </c>
      <c r="Q3987" s="22">
        <v>18</v>
      </c>
      <c r="R3987" s="41">
        <v>15552</v>
      </c>
      <c r="S3987" s="63">
        <v>21</v>
      </c>
      <c r="T3987" s="84">
        <v>102.8</v>
      </c>
      <c r="U3987" s="82" t="s">
        <v>2244</v>
      </c>
    </row>
    <row r="3988" spans="1:21" x14ac:dyDescent="0.25">
      <c r="A3988" s="16" t="s">
        <v>12526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1781</v>
      </c>
      <c r="J3988" s="51" t="s">
        <v>2010</v>
      </c>
      <c r="K3988" s="53" t="s">
        <v>70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704.58</v>
      </c>
      <c r="Q3988" s="22">
        <v>19</v>
      </c>
      <c r="R3988" s="41">
        <v>1559</v>
      </c>
      <c r="S3988" s="63">
        <v>21</v>
      </c>
      <c r="T3988" s="84">
        <v>103.3</v>
      </c>
      <c r="U3988" s="82" t="s">
        <v>2244</v>
      </c>
    </row>
    <row r="3989" spans="1:21" x14ac:dyDescent="0.25">
      <c r="A3989" s="16" t="s">
        <v>12526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1781</v>
      </c>
      <c r="J3989" s="51" t="s">
        <v>2010</v>
      </c>
      <c r="K3989" s="53" t="s">
        <v>73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704.48</v>
      </c>
      <c r="Q3989" s="22">
        <v>20</v>
      </c>
      <c r="R3989" s="41">
        <v>1518</v>
      </c>
      <c r="S3989" s="63">
        <v>20.3</v>
      </c>
      <c r="T3989" s="84">
        <v>100.6</v>
      </c>
      <c r="U3989" s="82" t="s">
        <v>2244</v>
      </c>
    </row>
    <row r="3990" spans="1:21" x14ac:dyDescent="0.25">
      <c r="A3990" s="16" t="s">
        <v>12526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1781</v>
      </c>
      <c r="J3990" s="51" t="s">
        <v>2010</v>
      </c>
      <c r="K3990" s="53" t="s">
        <v>72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704.38</v>
      </c>
      <c r="Q3990" s="22">
        <v>19</v>
      </c>
      <c r="R3990" s="41">
        <v>1529</v>
      </c>
      <c r="S3990" s="63">
        <v>20.8</v>
      </c>
      <c r="T3990" s="84">
        <v>101.3</v>
      </c>
      <c r="U3990" s="82" t="s">
        <v>2244</v>
      </c>
    </row>
    <row r="3991" spans="1:21" x14ac:dyDescent="0.25">
      <c r="A3991" s="16" t="s">
        <v>12527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1781</v>
      </c>
      <c r="J3991" s="51" t="s">
        <v>1781</v>
      </c>
      <c r="K3991" s="53" t="s">
        <v>72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701.88</v>
      </c>
      <c r="Q3991" s="22">
        <v>20</v>
      </c>
      <c r="R3991" s="41">
        <v>1546</v>
      </c>
      <c r="S3991" s="63">
        <v>21.6</v>
      </c>
      <c r="T3991" s="84">
        <v>101.6</v>
      </c>
      <c r="U3991" s="82" t="s">
        <v>1781</v>
      </c>
    </row>
    <row r="3992" spans="1:21" x14ac:dyDescent="0.25">
      <c r="A3992" s="16" t="s">
        <v>12527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1781</v>
      </c>
      <c r="J3992" s="51" t="s">
        <v>1781</v>
      </c>
      <c r="K3992" s="53" t="s">
        <v>73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701.98</v>
      </c>
      <c r="Q3992" s="22">
        <v>19</v>
      </c>
      <c r="R3992" s="41">
        <v>1561</v>
      </c>
      <c r="S3992" s="63">
        <v>20.8</v>
      </c>
      <c r="T3992" s="84">
        <v>102.5</v>
      </c>
      <c r="U3992" s="82" t="s">
        <v>1781</v>
      </c>
    </row>
    <row r="3993" spans="1:21" x14ac:dyDescent="0.25">
      <c r="A3993" s="16" t="s">
        <v>12527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1781</v>
      </c>
      <c r="J3993" s="51" t="s">
        <v>1781</v>
      </c>
      <c r="K3993" s="53" t="s">
        <v>70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702.08</v>
      </c>
      <c r="Q3993" s="22">
        <v>20</v>
      </c>
      <c r="R3993" s="41">
        <v>1554</v>
      </c>
      <c r="S3993" s="63">
        <v>21.6</v>
      </c>
      <c r="T3993" s="84">
        <v>102.1</v>
      </c>
      <c r="U3993" s="82" t="s">
        <v>1781</v>
      </c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>
        <v>46285</v>
      </c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>
        <v>46285</v>
      </c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>
        <v>46285</v>
      </c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>
        <v>46285</v>
      </c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>
        <v>46285</v>
      </c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>
        <v>46285</v>
      </c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>
        <v>46285</v>
      </c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>
        <v>46285</v>
      </c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 x14ac:dyDescent="0.25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  <c r="O4106" s="40"/>
    </row>
    <row r="4107" spans="1:21" x14ac:dyDescent="0.25">
      <c r="N4107" s="40"/>
    </row>
    <row r="4108" spans="1:21" x14ac:dyDescent="0.25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395" activePane="bottomLeft" state="frozen"/>
      <selection pane="bottomLeft" activeCell="G2427" sqref="G242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>
        <v>2.2000000000000002</v>
      </c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>
        <v>4.3</v>
      </c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>
        <v>0.44</v>
      </c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>
        <v>0.42</v>
      </c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>
        <v>1.7</v>
      </c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>
        <v>1.5</v>
      </c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>
        <v>0.28999999999999998</v>
      </c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>
        <v>0.32</v>
      </c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11991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11991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11991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11991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11991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11991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11991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11991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11991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11991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11991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11991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12078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12078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12078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12078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12078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12078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12078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12078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12078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12078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12078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12078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12421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12422</v>
      </c>
    </row>
    <row r="2480" spans="1:8" x14ac:dyDescent="0.25">
      <c r="A2480" s="16" t="s">
        <v>12421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12422</v>
      </c>
    </row>
    <row r="2481" spans="1:8" x14ac:dyDescent="0.25">
      <c r="A2481" s="16" t="s">
        <v>12421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12422</v>
      </c>
    </row>
    <row r="2482" spans="1:8" x14ac:dyDescent="0.25">
      <c r="A2482" s="16" t="s">
        <v>12421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12422</v>
      </c>
    </row>
    <row r="2483" spans="1:8" x14ac:dyDescent="0.25">
      <c r="A2483" s="16" t="s">
        <v>12421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12422</v>
      </c>
    </row>
    <row r="2484" spans="1:8" x14ac:dyDescent="0.25">
      <c r="A2484" s="16" t="s">
        <v>12421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12422</v>
      </c>
    </row>
    <row r="2485" spans="1:8" x14ac:dyDescent="0.25">
      <c r="A2485" s="16" t="s">
        <v>12421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12422</v>
      </c>
    </row>
    <row r="2486" spans="1:8" x14ac:dyDescent="0.25">
      <c r="A2486" s="16" t="s">
        <v>12421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12422</v>
      </c>
    </row>
    <row r="2487" spans="1:8" x14ac:dyDescent="0.25">
      <c r="A2487" s="16" t="s">
        <v>12421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12422</v>
      </c>
    </row>
    <row r="2488" spans="1:8" x14ac:dyDescent="0.25">
      <c r="A2488" s="16" t="s">
        <v>12421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12422</v>
      </c>
    </row>
    <row r="2489" spans="1:8" x14ac:dyDescent="0.25">
      <c r="A2489" s="16" t="s">
        <v>12421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12422</v>
      </c>
    </row>
    <row r="2490" spans="1:8" x14ac:dyDescent="0.25">
      <c r="A2490" s="16" t="s">
        <v>12421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12422</v>
      </c>
    </row>
    <row r="2491" spans="1:8" x14ac:dyDescent="0.25">
      <c r="A2491" s="16" t="s">
        <v>12432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12422</v>
      </c>
    </row>
    <row r="2492" spans="1:8" x14ac:dyDescent="0.25">
      <c r="A2492" s="16" t="s">
        <v>12432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12422</v>
      </c>
    </row>
    <row r="2493" spans="1:8" x14ac:dyDescent="0.25">
      <c r="A2493" s="16" t="s">
        <v>12432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12422</v>
      </c>
    </row>
    <row r="2494" spans="1:8" x14ac:dyDescent="0.25">
      <c r="A2494" s="16" t="s">
        <v>12432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12422</v>
      </c>
    </row>
    <row r="2495" spans="1:8" x14ac:dyDescent="0.25">
      <c r="A2495" s="16" t="s">
        <v>12432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12422</v>
      </c>
    </row>
    <row r="2496" spans="1:8" x14ac:dyDescent="0.25">
      <c r="A2496" s="16" t="s">
        <v>12432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12422</v>
      </c>
    </row>
    <row r="2497" spans="1:8" x14ac:dyDescent="0.25">
      <c r="A2497" s="16" t="s">
        <v>12432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12422</v>
      </c>
    </row>
    <row r="2498" spans="1:8" x14ac:dyDescent="0.25">
      <c r="A2498" s="16" t="s">
        <v>12432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12422</v>
      </c>
    </row>
    <row r="2499" spans="1:8" x14ac:dyDescent="0.25">
      <c r="A2499" s="16" t="s">
        <v>12432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12422</v>
      </c>
    </row>
    <row r="2500" spans="1:8" x14ac:dyDescent="0.25">
      <c r="A2500" s="16" t="s">
        <v>12432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12422</v>
      </c>
    </row>
    <row r="2501" spans="1:8" x14ac:dyDescent="0.25">
      <c r="A2501" s="16" t="s">
        <v>12432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12422</v>
      </c>
    </row>
    <row r="2502" spans="1:8" x14ac:dyDescent="0.25">
      <c r="A2502" s="16" t="s">
        <v>12432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12422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3"/>
  <sheetViews>
    <sheetView showGridLines="0" zoomScale="85" zoomScaleNormal="85" workbookViewId="0">
      <pane ySplit="1" topLeftCell="A1672" activePane="bottomLeft" state="frozen"/>
      <selection pane="bottomLeft" activeCell="G1698" sqref="G16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6" t="s">
        <v>21</v>
      </c>
      <c r="C871" s="376" t="s">
        <v>22</v>
      </c>
      <c r="D871" s="377" t="s">
        <v>23</v>
      </c>
      <c r="E871" s="377" t="s">
        <v>24</v>
      </c>
      <c r="F871" s="377">
        <v>1</v>
      </c>
      <c r="G871" s="373"/>
      <c r="H871" s="373"/>
      <c r="I871" s="377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6" t="s">
        <v>21</v>
      </c>
      <c r="C872" s="376" t="s">
        <v>22</v>
      </c>
      <c r="D872" s="377" t="s">
        <v>23</v>
      </c>
      <c r="E872" s="377" t="s">
        <v>24</v>
      </c>
      <c r="F872" s="377">
        <v>2</v>
      </c>
      <c r="G872" s="373"/>
      <c r="H872" s="373"/>
      <c r="I872" s="377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6" t="s">
        <v>21</v>
      </c>
      <c r="C873" s="376" t="s">
        <v>22</v>
      </c>
      <c r="D873" s="377" t="s">
        <v>23</v>
      </c>
      <c r="E873" s="377" t="s">
        <v>24</v>
      </c>
      <c r="F873" s="377" t="s">
        <v>33</v>
      </c>
      <c r="G873" s="373"/>
      <c r="H873" s="373"/>
      <c r="I873" s="377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1781</v>
      </c>
      <c r="J1662" s="51" t="s">
        <v>1781</v>
      </c>
      <c r="K1662" s="35">
        <v>46282</v>
      </c>
      <c r="L1662" s="36">
        <v>701.48</v>
      </c>
      <c r="M1662" s="36">
        <v>701</v>
      </c>
    </row>
    <row r="1663" spans="1:14" x14ac:dyDescent="0.25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701.84</v>
      </c>
      <c r="M1665" s="36">
        <v>701.48</v>
      </c>
    </row>
    <row r="1666" spans="1:14" x14ac:dyDescent="0.25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2292</v>
      </c>
      <c r="J1668" s="51" t="s">
        <v>2292</v>
      </c>
      <c r="K1668" s="35">
        <v>46282</v>
      </c>
      <c r="L1668" s="36">
        <v>744.42</v>
      </c>
      <c r="M1668" s="36">
        <v>744.1</v>
      </c>
    </row>
    <row r="1669" spans="1:14" x14ac:dyDescent="0.25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26.09.18_737,060_736,820_163_PRI_S_D_FX1_SUBLEITO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1781</v>
      </c>
      <c r="J1671" s="51" t="s">
        <v>1781</v>
      </c>
      <c r="K1671" s="35">
        <v>46283</v>
      </c>
      <c r="L1671" s="36">
        <v>737.06</v>
      </c>
      <c r="M1671" s="36">
        <v>736.82</v>
      </c>
    </row>
    <row r="1672" spans="1:14" x14ac:dyDescent="0.25">
      <c r="A1672" s="34" t="str" cm="1">
        <f t="array" ref="A1672">idDeflexao</f>
        <v>26.09.18_737,060_736,820_163_PRI_S_D_FX2_SUBLEITO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26.09.18_737,060_736,820_163_PRI_S_D_AC_SUBLEITO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26.09.18_736,820_736,640_163_PRI_S_D_FX1_SUBLEITO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736.82</v>
      </c>
      <c r="M1674" s="36">
        <v>736.64</v>
      </c>
    </row>
    <row r="1675" spans="1:14" x14ac:dyDescent="0.25">
      <c r="A1675" s="34" t="str" cm="1">
        <f t="array" ref="A1675">idDeflexao</f>
        <v>26.09.18_736,820_736,640_163_PRI_S_D_FX2_SUBLEITO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26.09.18_743,780_743,560_163_RET_N_C_FX1_REFORÇO</v>
      </c>
      <c r="B1677" s="43" t="s">
        <v>21</v>
      </c>
      <c r="C1677" s="43" t="s">
        <v>30</v>
      </c>
      <c r="D1677" s="44" t="s">
        <v>35</v>
      </c>
      <c r="E1677" s="44" t="s">
        <v>36</v>
      </c>
      <c r="F1677" s="44">
        <v>1</v>
      </c>
      <c r="G1677" s="45"/>
      <c r="H1677" s="45" t="s">
        <v>3235</v>
      </c>
      <c r="I1677" s="44" t="s">
        <v>1781</v>
      </c>
      <c r="J1677" s="51" t="s">
        <v>3674</v>
      </c>
      <c r="K1677" s="35">
        <v>46283</v>
      </c>
      <c r="L1677" s="36">
        <v>743.78</v>
      </c>
      <c r="M1677" s="36">
        <v>743.56</v>
      </c>
      <c r="N1677" t="s">
        <v>3235</v>
      </c>
    </row>
    <row r="1678" spans="1:14" x14ac:dyDescent="0.25">
      <c r="A1678" s="34" t="str" cm="1">
        <f t="array" ref="A1678">idDeflexao</f>
        <v>26.09.19_737,060_736,640_163_PRI_S_D_FX1_SUB-BASE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>
        <v>1</v>
      </c>
      <c r="G1678" s="45"/>
      <c r="H1678" s="45"/>
      <c r="I1678" s="44" t="s">
        <v>2268</v>
      </c>
      <c r="J1678" s="51" t="s">
        <v>2268</v>
      </c>
      <c r="K1678" s="35">
        <v>46284</v>
      </c>
      <c r="L1678" s="36">
        <v>737.06</v>
      </c>
      <c r="M1678" s="36">
        <v>736.64</v>
      </c>
    </row>
    <row r="1679" spans="1:14" x14ac:dyDescent="0.25">
      <c r="A1679" s="34" t="str" cm="1">
        <f t="array" ref="A1679">idDeflexao</f>
        <v>26.09.19_737,060_736,640_163_PRI_S_D_FX2_SUB-BASE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2</v>
      </c>
      <c r="G1679" s="45"/>
      <c r="H1679" s="45"/>
      <c r="I1679" s="44" t="s">
        <v>2268</v>
      </c>
      <c r="J1679" s="51" t="s">
        <v>2268</v>
      </c>
      <c r="K1679" s="35">
        <v>46284</v>
      </c>
      <c r="L1679" s="36">
        <v>737.06</v>
      </c>
      <c r="M1679" s="36">
        <v>736.64</v>
      </c>
    </row>
    <row r="1680" spans="1:14" x14ac:dyDescent="0.25">
      <c r="A1680" s="34" t="str" cm="1">
        <f t="array" ref="A1680">idDeflexao</f>
        <v>26.09.19_737,060_736,640_163_PRI_S_D_AC_SUB-BASE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 t="s">
        <v>33</v>
      </c>
      <c r="G1680" s="45"/>
      <c r="H1680" s="45"/>
      <c r="I1680" s="44" t="s">
        <v>2268</v>
      </c>
      <c r="J1680" s="51" t="s">
        <v>2268</v>
      </c>
      <c r="K1680" s="35">
        <v>46284</v>
      </c>
      <c r="L1680" s="36">
        <v>737.06</v>
      </c>
      <c r="M1680" s="36">
        <v>736.64</v>
      </c>
    </row>
    <row r="1681" spans="1:14" x14ac:dyDescent="0.25">
      <c r="A1681" s="34" t="str" cm="1">
        <f t="array" ref="A1681">idDeflexao</f>
        <v>26.09.19_743,840_743,400_163_PRI_S_D_FX1_SUBLEITO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>
        <v>1</v>
      </c>
      <c r="G1681" s="45"/>
      <c r="H1681" s="45"/>
      <c r="I1681" s="44" t="s">
        <v>1781</v>
      </c>
      <c r="J1681" s="51" t="s">
        <v>1781</v>
      </c>
      <c r="K1681" s="35">
        <v>46284</v>
      </c>
      <c r="L1681" s="36">
        <v>743.84</v>
      </c>
      <c r="M1681" s="36">
        <v>743.4</v>
      </c>
    </row>
    <row r="1682" spans="1:14" x14ac:dyDescent="0.25">
      <c r="A1682" s="34" t="str" cm="1">
        <f t="array" ref="A1682">idDeflexao</f>
        <v>26.09.19_743,840_743,400_163_PRI_S_D_FX2_SUBLEITO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2</v>
      </c>
      <c r="G1682" s="45"/>
      <c r="H1682" s="45"/>
      <c r="I1682" s="44" t="s">
        <v>1781</v>
      </c>
      <c r="J1682" s="51" t="s">
        <v>1781</v>
      </c>
      <c r="K1682" s="35">
        <v>46284</v>
      </c>
      <c r="L1682" s="36">
        <v>743.84</v>
      </c>
      <c r="M1682" s="36">
        <v>743.4</v>
      </c>
    </row>
    <row r="1683" spans="1:14" x14ac:dyDescent="0.25">
      <c r="A1683" s="34" t="str" cm="1">
        <f t="array" ref="A1683">idDeflexao</f>
        <v>26.09.19_743,840_743,400_163_PRI_S_D_AC_SUBLEITO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 t="s">
        <v>33</v>
      </c>
      <c r="G1683" s="45"/>
      <c r="H1683" s="45"/>
      <c r="I1683" s="44" t="s">
        <v>1781</v>
      </c>
      <c r="J1683" s="51" t="s">
        <v>1781</v>
      </c>
      <c r="K1683" s="35">
        <v>46284</v>
      </c>
      <c r="L1683" s="36">
        <v>743.84</v>
      </c>
      <c r="M1683" s="36">
        <v>743.4</v>
      </c>
    </row>
    <row r="1684" spans="1:14" x14ac:dyDescent="0.25">
      <c r="A1684" s="34" t="str" cm="1">
        <f t="array" ref="A1684">idDeflexao</f>
        <v>26.09.19_743,040_742,720_163_RET_N_C_FX1_REFORÇO</v>
      </c>
      <c r="B1684" s="43" t="s">
        <v>21</v>
      </c>
      <c r="C1684" s="43" t="s">
        <v>30</v>
      </c>
      <c r="D1684" s="44" t="s">
        <v>35</v>
      </c>
      <c r="E1684" s="44" t="s">
        <v>36</v>
      </c>
      <c r="F1684" s="44">
        <v>1</v>
      </c>
      <c r="G1684" s="45"/>
      <c r="H1684" s="45" t="s">
        <v>3396</v>
      </c>
      <c r="I1684" s="44" t="s">
        <v>1781</v>
      </c>
      <c r="J1684" s="51" t="s">
        <v>3674</v>
      </c>
      <c r="K1684" s="35">
        <v>46284</v>
      </c>
      <c r="L1684" s="36">
        <v>743.04</v>
      </c>
      <c r="M1684" s="36">
        <v>742.72</v>
      </c>
      <c r="N1684" t="s">
        <v>3396</v>
      </c>
    </row>
    <row r="1685" spans="1:14" x14ac:dyDescent="0.25">
      <c r="A1685" s="34" t="str" cm="1">
        <f t="array" ref="A1685">idDeflexao</f>
        <v>26.09.20_715,400_715,040_163_MAR_N_C_FX1_SUBLEITO</v>
      </c>
      <c r="B1685" s="43" t="s">
        <v>21</v>
      </c>
      <c r="C1685" s="43" t="s">
        <v>40</v>
      </c>
      <c r="D1685" s="44" t="s">
        <v>35</v>
      </c>
      <c r="E1685" s="44" t="s">
        <v>36</v>
      </c>
      <c r="F1685" s="44">
        <v>1</v>
      </c>
      <c r="G1685" s="45"/>
      <c r="H1685" s="45"/>
      <c r="I1685" s="44" t="s">
        <v>1781</v>
      </c>
      <c r="J1685" s="51" t="s">
        <v>1781</v>
      </c>
      <c r="K1685" s="35">
        <v>46285</v>
      </c>
      <c r="L1685" s="36">
        <v>715.4</v>
      </c>
      <c r="M1685" s="36">
        <v>715.04</v>
      </c>
    </row>
    <row r="1686" spans="1:14" x14ac:dyDescent="0.25">
      <c r="A1686" s="34" t="str" cm="1">
        <f t="array" ref="A1686">idDeflexao</f>
        <v>26.09.20_715,400_715,040_163_MAR_N_C_FX2_SUBLEITO</v>
      </c>
      <c r="B1686" s="43" t="s">
        <v>21</v>
      </c>
      <c r="C1686" s="43" t="s">
        <v>40</v>
      </c>
      <c r="D1686" s="44" t="s">
        <v>35</v>
      </c>
      <c r="E1686" s="44" t="s">
        <v>36</v>
      </c>
      <c r="F1686" s="44">
        <v>2</v>
      </c>
      <c r="G1686" s="45"/>
      <c r="H1686" s="45"/>
      <c r="I1686" s="44" t="s">
        <v>1781</v>
      </c>
      <c r="J1686" s="51" t="s">
        <v>1781</v>
      </c>
      <c r="K1686" s="35">
        <v>46285</v>
      </c>
      <c r="L1686" s="36">
        <v>715.4</v>
      </c>
      <c r="M1686" s="36">
        <v>715.04</v>
      </c>
    </row>
    <row r="1687" spans="1:14" x14ac:dyDescent="0.25">
      <c r="A1687" s="34" t="str" cm="1">
        <f t="array" ref="A1687">idDeflexao</f>
        <v>26.09.20_715,400_715,040_163_MAR_N_C_AC_SUBLEITO</v>
      </c>
      <c r="B1687" s="43" t="s">
        <v>21</v>
      </c>
      <c r="C1687" s="43" t="s">
        <v>40</v>
      </c>
      <c r="D1687" s="44" t="s">
        <v>35</v>
      </c>
      <c r="E1687" s="44" t="s">
        <v>36</v>
      </c>
      <c r="F1687" s="44" t="s">
        <v>33</v>
      </c>
      <c r="G1687" s="45"/>
      <c r="H1687" s="45"/>
      <c r="I1687" s="44" t="s">
        <v>1781</v>
      </c>
      <c r="J1687" s="51" t="s">
        <v>1781</v>
      </c>
      <c r="K1687" s="35">
        <v>46285</v>
      </c>
      <c r="L1687" s="36">
        <v>715.4</v>
      </c>
      <c r="M1687" s="36">
        <v>715.04</v>
      </c>
    </row>
    <row r="1688" spans="1:14" x14ac:dyDescent="0.25">
      <c r="A1688" s="34" t="str" cm="1">
        <f t="array" ref="A1688">idDeflexao</f>
        <v>26.09.20_704,860_704,300_163_PRI_S_D_FX1_REFORÇO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1781</v>
      </c>
      <c r="J1688" s="51" t="s">
        <v>3674</v>
      </c>
      <c r="K1688" s="35">
        <v>46285</v>
      </c>
      <c r="L1688" s="36">
        <v>704.86</v>
      </c>
      <c r="M1688" s="36">
        <v>704.3</v>
      </c>
    </row>
    <row r="1689" spans="1:14" x14ac:dyDescent="0.25">
      <c r="A1689" s="34" t="str" cm="1">
        <f t="array" ref="A1689">idDeflexao</f>
        <v>26.09.20_704,860_704,300_163_PRI_S_D_FX2_REFORÇO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1781</v>
      </c>
      <c r="J1689" s="51" t="s">
        <v>3674</v>
      </c>
      <c r="K1689" s="35">
        <v>46285</v>
      </c>
      <c r="L1689" s="36">
        <v>704.86</v>
      </c>
      <c r="M1689" s="36">
        <v>704.3</v>
      </c>
    </row>
    <row r="1690" spans="1:14" x14ac:dyDescent="0.25">
      <c r="A1690" s="34" t="str" cm="1">
        <f t="array" ref="A1690">idDeflexao</f>
        <v>26.09.20_704,860_704,300_163_PRI_S_D_AC_REFORÇO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33</v>
      </c>
      <c r="G1690" s="45"/>
      <c r="H1690" s="45"/>
      <c r="I1690" s="44" t="s">
        <v>1781</v>
      </c>
      <c r="J1690" s="51" t="s">
        <v>3674</v>
      </c>
      <c r="K1690" s="35">
        <v>46285</v>
      </c>
      <c r="L1690" s="36">
        <v>704.86</v>
      </c>
      <c r="M1690" s="36">
        <v>704.3</v>
      </c>
    </row>
    <row r="1691" spans="1:14" x14ac:dyDescent="0.25">
      <c r="A1691" s="34" t="str" cm="1">
        <f t="array" ref="A1691">idDeflexao</f>
        <v>26.09.20_702,140_701,840_163_PRI_S_D_FX1_SUBLEITO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1781</v>
      </c>
      <c r="J1691" s="51" t="s">
        <v>1781</v>
      </c>
      <c r="K1691" s="35">
        <v>46285</v>
      </c>
      <c r="L1691" s="36">
        <v>702.14</v>
      </c>
      <c r="M1691" s="36">
        <v>701.84</v>
      </c>
    </row>
    <row r="1692" spans="1:14" x14ac:dyDescent="0.25">
      <c r="A1692" s="34" t="str" cm="1">
        <f t="array" ref="A1692">idDeflexao</f>
        <v>26.09.20_702,140_701,840_163_PRI_S_D_FX2_SUBLEITO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1781</v>
      </c>
      <c r="J1692" s="51" t="s">
        <v>1781</v>
      </c>
      <c r="K1692" s="35">
        <v>46285</v>
      </c>
      <c r="L1692" s="36">
        <v>702.14</v>
      </c>
      <c r="M1692" s="36">
        <v>701.84</v>
      </c>
    </row>
    <row r="1693" spans="1:14" x14ac:dyDescent="0.25">
      <c r="A1693" s="34" t="str" cm="1">
        <f t="array" ref="A1693">idDeflexao</f>
        <v>26.09.20_702,140_701,840_163_PRI_S_D_AC_SUBLEITO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33</v>
      </c>
      <c r="G1693" s="45"/>
      <c r="H1693" s="45"/>
      <c r="I1693" s="44" t="s">
        <v>1781</v>
      </c>
      <c r="J1693" s="51" t="s">
        <v>1781</v>
      </c>
      <c r="K1693" s="35">
        <v>46285</v>
      </c>
      <c r="L1693" s="36">
        <v>702.14</v>
      </c>
      <c r="M1693" s="36">
        <v>701.84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3" xr:uid="{F066078E-7EC0-435A-BF5A-D7D8AFD414A9}">
      <formula1>CAMADA_VIGA</formula1>
    </dataValidation>
    <dataValidation type="list" allowBlank="1" showInputMessage="1" showErrorMessage="1" sqref="D2:D1693" xr:uid="{F91F09F7-9091-4347-9334-877A12AB2ACA}">
      <formula1>SENTIDO</formula1>
    </dataValidation>
    <dataValidation type="list" allowBlank="1" showInputMessage="1" showErrorMessage="1" sqref="E2:E1693" xr:uid="{CDFC0ACE-009D-4767-8CD5-DFD89B3834E3}">
      <formula1>ORIENTACAO</formula1>
    </dataValidation>
    <dataValidation type="list" allowBlank="1" showInputMessage="1" showErrorMessage="1" sqref="B2:B1693" xr:uid="{B76B3DD7-4BCC-4F64-BD2C-1DD8FE698985}">
      <formula1>RODOVIA</formula1>
    </dataValidation>
    <dataValidation type="list" allowBlank="1" showInputMessage="1" showErrorMessage="1" sqref="F2:F169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7183"/>
  <sheetViews>
    <sheetView showGridLines="0" topLeftCell="A37169" zoomScale="85" zoomScaleNormal="85" workbookViewId="0">
      <selection activeCell="B37186" sqref="B3718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12447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12447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12447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12447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12447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12447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12447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12447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12447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12448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12448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12448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12448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12448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12448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12448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12448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12448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12449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12449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12449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12449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12449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12449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12449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12449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12449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12450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12450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12450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12450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12450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12450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12450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12450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12450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12450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12450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12450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12450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12450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12450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12450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12451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12451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12451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12451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12451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12451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12451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12451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12451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12451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12451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12451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12451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12451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12451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12451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12452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12452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12452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12452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12452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12452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12452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12452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12452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12452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12452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12452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12452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12452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12452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12452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12453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12453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12453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12453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12453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12453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12453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12453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12453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12453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12454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12454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12454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12454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12454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12454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12454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12454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12454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12454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12455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12455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12455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12455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12455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12455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12455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12455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12455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12455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12456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12456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12456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12456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12456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12456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12456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12456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12456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12456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12456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12456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12456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12456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12456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12456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12456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12456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12456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12456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12456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12456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12456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12456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12456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12456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12456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12456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12456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12456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12456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12456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12456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12456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12456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12456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12456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12456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12456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12456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12456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12456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12456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12456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12457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12457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12457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12457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12457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12457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12457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12457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12457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12457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12457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12457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12457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12457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12457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12457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12457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12457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12457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12457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12457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12457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12457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12457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12457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12457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12457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12457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12457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12457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12457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12457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12457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12457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12457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12457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12457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12457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12457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12457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12457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12457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12457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12457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12458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12458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12458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12458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12458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12458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12458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12458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12458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12458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12458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12458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12458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12458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12458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12458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12458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12458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12458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12458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12458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12458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12458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12458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12458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12458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12458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12458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12458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12458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12458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12458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12458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12458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12458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12458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12458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12458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12458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12458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12458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12458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12458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12458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12459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12459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12459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12459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12459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12459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12459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12459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12459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12459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12459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12460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12460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12460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12460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12460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12460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12460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12460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12460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12460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12460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12461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12461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12461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12461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12461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12461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12461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12461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12461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12461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12461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12462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12462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12462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12462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12462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12462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12462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12462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12462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12462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12462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12462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12463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12463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12463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12463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12463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12463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12463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12463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12463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12463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12463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12463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12464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12464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12464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12464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12464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12464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12464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12464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12464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12464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12464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12464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12465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12465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12465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12465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12465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12465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12465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12465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12465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12466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12466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12466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12466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12466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12466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12466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12466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12466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12467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12467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12467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12467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12467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12467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12467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12467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12467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12468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12468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12468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12468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12468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12468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12468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12468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12468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12468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12468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12468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12468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12468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12468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12468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12468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12468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12468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12468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12469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12469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12469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12469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12469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12469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12469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12469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12469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12469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12469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12469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12469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12469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12469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12469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12469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12469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12469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12469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12470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12470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12470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12470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12470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12470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12470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12470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12470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12470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12470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12470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12470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12470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12470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12470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12470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12470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12470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12470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12471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12471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12471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12471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12471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12471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12471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12471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12471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12471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12471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12471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12472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12472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12472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12472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12472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12472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12472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12472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12472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12472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12472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12472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12473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12473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12473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12473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12473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12473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12473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12473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12473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12473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12473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12473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12474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12474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12474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12474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12474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12474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12474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12474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12474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12474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12474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12474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12474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12474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12474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12474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12474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12474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12474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12474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12474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12474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12474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12475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12475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12475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12475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12475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12475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12475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12475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12475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12475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12475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12475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12475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12475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12475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12475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12475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12475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12475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12475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12475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12475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12475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12476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12476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12476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12476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12476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12476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12476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12476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12476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12476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12476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12476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12476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12476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12476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12476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12476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12476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12476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12476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12476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12476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12476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12477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12477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12477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12477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12477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12477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12477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12477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12477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12477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12477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12477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12477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12477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12477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12477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12477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12477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12477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12477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12477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12477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12477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12477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12477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12477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12477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12477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12477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12478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12478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12478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12478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12478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12478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12478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12478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12478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12478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12478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12478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12478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12478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12478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12478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12478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12478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12478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12478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12478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12478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12478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12478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12478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12478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12478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12478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12478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12479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12479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12479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12479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12479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12479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12479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12479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12479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12479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12479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12479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12479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12479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12479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12479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12479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12479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12479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12479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12479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12479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12479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12479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12479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12479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12479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12479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12479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12480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12480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12480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12480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12480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12480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12480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12480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12480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12481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12481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12481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12481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12481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12481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12481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12481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12481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12482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12482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12482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12482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12482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12482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12482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12482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12482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12483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12483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12483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12483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12483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12483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12483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12483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12483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12483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12483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12483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12484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12484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12484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12484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12484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12484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12484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12484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12484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12484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12484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12484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12485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12485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12485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12485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12485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12485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12485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12485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12485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12485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12485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12485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12486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12486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12486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12486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12486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12486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12486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12486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12486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12486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12486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12486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12486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12486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12486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12486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12486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12486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12486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12486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12486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12486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12487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12487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12487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12487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12487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12487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12487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12487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12487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12487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12487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12487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12487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12487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12487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12487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12487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12487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12487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12487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12487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12487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12488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12488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12488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12488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12488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12488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12488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12488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12488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12488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12488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12488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12488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12488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12488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12488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12488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12488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12488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12488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12488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12488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12489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12489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12489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12489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12489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12489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12489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12489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12489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12489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12489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12489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12489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12489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12489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12489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12489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12489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12489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12489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12489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12490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12490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12490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12490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12490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12490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12490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12490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12490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12490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12490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12490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12490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12490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12490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12490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12490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12490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12490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12490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12490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12491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12491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12491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12491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12491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12491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12491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12491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12491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12491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12491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12491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12491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12491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12491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12491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12491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12491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12491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12491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12491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12492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12492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12492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12492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12492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12492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12492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12492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12492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12492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12492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12492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12492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12492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12492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12492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12492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12492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12492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12492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12493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12493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12493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12493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12493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12493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12493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12493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12493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12493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12493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12493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12493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12493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12493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12493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12493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12493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12493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12493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12494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12494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12494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12494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12494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12494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12494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12494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12494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12494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12494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12494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12494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12494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12494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12494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12494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12494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12494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12494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12495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12495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12495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12495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12495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12495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12495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12495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12495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12495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12495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12495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12495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12495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12496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12496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12496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12496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12496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12496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12496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12496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12496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12496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12496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12496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12496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12496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12497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12497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12497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12497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12497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12497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12497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12497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12497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12497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12497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12497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12497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12497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12498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12498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12498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12498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12498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12498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12498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12498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12498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12498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12498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12498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12499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12499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12499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12499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12499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12499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12499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12499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12499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12499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12499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12499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12500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12500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12500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12500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12500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12500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12500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12500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12500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12500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12500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12500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12501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12501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12501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12501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12501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12501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12501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12501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12501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12501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12501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12501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12501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12501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12501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12501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12501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12501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12501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12501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12501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12501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12501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12501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12501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12502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12502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12502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12502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12502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12502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12502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12502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12502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12502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12502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12502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12502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12502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12502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12502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12502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12502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12502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12502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12502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12502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12502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12502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12502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12503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12503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12503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12503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12503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12503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12503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12503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12503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12503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12503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12503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12503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12503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12503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12503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12503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12503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12503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12503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12503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12503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12503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12503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12503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12504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12504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12504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12504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12505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12505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12505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12505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12506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12506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12506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12506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12507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12507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12507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12507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12507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12507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12507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12507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12508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12508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12508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12508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12508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12508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12508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12508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12509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12509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12509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12509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12509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12509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12509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12509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12510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12510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12510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12510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12510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12510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12510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12510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12510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12510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12511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12511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12511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12511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12511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12511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12511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12511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12511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12511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12512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12512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12512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12512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12512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12512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12512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12512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12512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12512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12513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12513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12513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12513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12513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12513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12513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12513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12513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12513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12513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12513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12513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12513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12513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12513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12513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12513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12513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12513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12513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12513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12513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12513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12513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12513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12513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12513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12513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12513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12513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12513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12513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12513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12513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12514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12514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12514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12514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12514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12514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12514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12514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12514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12514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12514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12514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12514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12514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12514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12514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12514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12514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12514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12514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12514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12514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12514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12514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12514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12514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12514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12514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12514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12514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12514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12514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12514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12514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12514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12515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12515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12515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12515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12515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12515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12515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12515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12515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12515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12515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12515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12515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12515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12515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12515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12515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12515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12515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12515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12515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12515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12515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12515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12515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12515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12515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12515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12515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12515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12515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12515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12515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12515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12515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12516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12516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12516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12516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12516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12516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12516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12516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12516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12516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12516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12516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12516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12517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12517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12517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12517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12517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12517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12517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12517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12517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12517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12517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12517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12517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12518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12518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12518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12518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12518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12518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12518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12518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12518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12518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12518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12518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12518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12519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12519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12519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12519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12519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12519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12519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12519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12519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12519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12519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12519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12519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12519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12519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12519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12519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12519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12519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12519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12519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12519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12519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12519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12519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12520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12520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12520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12520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12520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12520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12520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12520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12520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12520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12520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12520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12520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12520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12520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12520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12520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12520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12520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12520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12520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12520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12520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12520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12520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12521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12521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12521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12521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12521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12521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12521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12521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12521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12521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12521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12521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12521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12521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12521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12521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12521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12521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12521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12521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12521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12521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12521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12521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12521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12522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12522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12522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12522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12522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12522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12522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12522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12522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12522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12522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12522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12522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12522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12522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12522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12522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12522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12522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12522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12522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12522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12522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12523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12523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12523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12523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12523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12523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12523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12523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12523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12523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12523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12523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12523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12523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12523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12523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12523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12523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12523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12523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12523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12523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12523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12524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12524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12524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12524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12524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12524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12524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12524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12524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12524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12524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12524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12524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12524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12524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12524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12524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12524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12524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12524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12524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12524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12524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12528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12528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12528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12528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12528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12528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12528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12528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12528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12528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12529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12529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12529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12529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12529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12529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12529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12529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12529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12529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12530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12530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12530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12530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12530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12530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12530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12530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12530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12530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12531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12531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12531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12531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12531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12531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12531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12531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12531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12531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12531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12531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12531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12531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12531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12531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12531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12531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12531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12531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12531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12531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12531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12531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12532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12532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12532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12532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12532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12532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12532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12532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12532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12532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12532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12532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12532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12532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12532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12532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12532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12532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12532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12532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12532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12532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12532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12532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12533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12533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12533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12533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12533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12533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12533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12533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12533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12533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12533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12533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12533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12533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12533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12533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12533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12533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12533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12533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12533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12533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12533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12533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12534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12534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12534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12534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12534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12534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12534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12534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12534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12534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12534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12535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12535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12535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12535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12535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12535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12535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12535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12535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12535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12535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12536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12536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12536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12536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12536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12536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12536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12536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12536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12536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12536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12537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12537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12537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12537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12537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12537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12537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12537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12537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12537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12537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12537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12537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12537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12537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12537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12537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12537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12537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12537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12537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12537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12537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12537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12537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12537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12537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12537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12538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12538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12538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12538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12538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12538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12538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12538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12538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12538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12538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12538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12538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12538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12538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12538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12538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12538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12538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12538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12538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12538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12538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12538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12538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12538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12538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12538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12539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12539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12539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12539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12539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12539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12539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12539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12539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12539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12539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12539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12539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12539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12539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12539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12539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12539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12539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12539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12539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12539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12539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12539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12539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12539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12539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12539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12540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12540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12540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12540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12540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12540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12540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12541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12541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12541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12541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12541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12541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12541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12542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12542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12542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12542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12542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12542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12542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12543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12543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12543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12543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12543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12543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12543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12543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12543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12543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12543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12543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12543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12543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12543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12543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12543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12543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12543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12544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12544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12544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12544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12544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12544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12544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12544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12544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12544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12544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12544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12544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12544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12544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12544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12544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12544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12544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12545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12545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12545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12545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12545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12545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12545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12545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12545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12545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12545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12545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12545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12545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12545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12545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12545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12545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12545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12546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12546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12546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12546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12546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12546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12547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12547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12547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12547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12547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12547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12548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12548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12548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12548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12548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12548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12549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12549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12549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12549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12549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12549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12549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12549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12549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12549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12549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12550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12550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12550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12550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12550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12550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12550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12550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12550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12550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12550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12551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12551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12551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12551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12551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12551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12551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12551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12551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12551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12551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12552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12552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12552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12552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12552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12552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12552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12552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12552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12552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12552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12553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12553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12553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12553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12553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12553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12553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12553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12553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12553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12553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12554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12554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12554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12554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12554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12554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12554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12554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12554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12554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12554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12555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12555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12555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12555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12555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12555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12555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12555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12555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12555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12555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12555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12555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12555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12555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12555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12555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12555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12556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12556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12556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12556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12556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12556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12556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12556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12556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12556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12556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12556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12556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12556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12556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12556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12556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12556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12557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12557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12557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12557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12557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12557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12557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12557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12557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12557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12557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12557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12557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12557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12557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12557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12557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12557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12558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12558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12558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12558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12558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12558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12558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12558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12558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12558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12558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12558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12558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12558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12558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12558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12558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12558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12558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12558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12558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12558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12558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12558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12558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12558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12558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12558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12558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12558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12558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12559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12559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12559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12559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12559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12559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12559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12559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12559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12559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12559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12559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12559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12559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12559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12559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12559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12559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12559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12559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12559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12559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12559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12559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12559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12559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12559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12559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12559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12559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12559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12560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12560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12560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12560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12560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12560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12560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12560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12560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12560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12560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12560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12560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12560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12560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12560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12560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12560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12560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12560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12560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12560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12560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12560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12560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12560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12560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12560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12560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12560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12560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12561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12561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12561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12561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12561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12561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12561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12561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12561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12561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12561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12561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12562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12562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12562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12562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12562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12562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12562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12562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12562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12562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12562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12562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12563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12563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12563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12563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12563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12563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12563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12563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12563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12563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12563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12563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12564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12564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12564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12564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12564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12564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12564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12564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12564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12564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12564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12564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12564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12564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12565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12565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12565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12565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12565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12565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12565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12565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12565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12565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12565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12565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12565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12565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12566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12566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12566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12566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12566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12566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12566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12566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12566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12566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12566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12566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12566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12566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12567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12567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12567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12567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12567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12567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12567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12567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12567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12567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12567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12567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12567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12567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12567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12567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12567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12567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12568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12568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12568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12568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12568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12568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12568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12568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12568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12568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12568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12568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12568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12568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12568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12568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12568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12568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12569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12569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12569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12569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12569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12569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12569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12569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12569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12569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12569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12569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12569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12569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12569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12569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12569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12569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12570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12570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12570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12570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12570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12570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12570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12570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12570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12570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12570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12570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12570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12570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12570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12570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12570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12570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12570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12570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12570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12570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12571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12571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12571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12571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12571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12571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12571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12571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12571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12571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12571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12571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12571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12571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12571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12571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12571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12571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12571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12571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12571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12571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12572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12572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12572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12572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12572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12572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12572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12572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12572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12572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12572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12572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12572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12572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12572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12572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12572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12572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12572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12572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12572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12572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12573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12573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12573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12573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12573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12573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12573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12573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12573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12573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12573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12573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12573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12573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12573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12573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12573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12574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12574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12574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12574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12574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12574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12574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12574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12574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12574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12574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12574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12574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12574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12574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12574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12574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12575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12575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12575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12575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12575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12575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12575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12575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12575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12575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12575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12575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12575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12575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12575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12575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12575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12576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12576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12576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12576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12576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12576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12576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12576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12576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12576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12576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12576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12576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12576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12576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12576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12576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12576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12577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12577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12577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12577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12577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12577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12577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12577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12577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12577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12577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12577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12577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12577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12577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12577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12577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12577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12578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12578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12578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12578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12578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12578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12578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12578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12578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12578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12578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12578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12578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12578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12578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12578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12578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12578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12579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12579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12579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12579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12579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12579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12579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12579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12579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12579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12579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12579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12579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12579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12579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12579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12579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12579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12579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12579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12579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12579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12579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12579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12579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12579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12579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12579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12579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12579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12580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12580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12580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12580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12580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12580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12580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12580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12580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12580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12580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12580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12580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12580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12580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12580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12580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12580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12580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12580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12580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12580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12580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12580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12580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12580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12580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12580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12580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12580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12581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12581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12581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12581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12581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12581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12581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12581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12581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12581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12581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12581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12581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12581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12581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12581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12581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12581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12581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12581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12581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12581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12581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12581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12581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12581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12581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12581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12581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12581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12582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12582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12582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12582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12582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12582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12582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12582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12582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12582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12582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12583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12583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12583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12583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12583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12583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12583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12583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12583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12583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12583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12584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12584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12584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12584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12584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12584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12584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12584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12584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12584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12584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12585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12585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12585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12585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12585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12585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12585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12585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12585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12585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12585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12585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12585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12586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12586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12586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12586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12586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12586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12586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12586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12586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12586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12586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12586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12586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12587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12587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12587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12587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12587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12587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12587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12587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12587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12587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12587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12587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12587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12588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12588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12588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12588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12588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12588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12588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12588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12588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12588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12588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12588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12588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12588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12588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12589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12589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12589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12589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12589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12589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12589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12589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12589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12589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12589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12589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12589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12589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12589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12590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12590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12590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12590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12590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12590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12590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12590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12590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12590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12590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12590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12590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12590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12590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12591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12591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12591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12591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12591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12591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12591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12591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12591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12591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12591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12592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12592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12592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12592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12592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12592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12592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12592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12592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12592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12592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12593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12593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12593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12593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12593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12593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12593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12593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12593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12593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12593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12594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12594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12594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12594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12594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12594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12594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12594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12594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12594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12594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12594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12594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12594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12595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12595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12595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12595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12595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12595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12595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12595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12595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12595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12595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12595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12595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12595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12596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12596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12596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12596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12596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12596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12596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12596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12596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12596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12596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12596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12596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12596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12597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12597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12597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12597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12597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12598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12598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12598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12598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12598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12599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12599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12599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12599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12599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12600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12600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12600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12600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12600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12600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12600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12600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12600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12600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12600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12601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12601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12601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12601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12601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12601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12601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12601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12601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12601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12601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12602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12602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12602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12602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12602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12602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12602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12602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12602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12602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12602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12603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12603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12603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12603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12603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12603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12603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12603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12603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12603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12603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12603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12603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12603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12604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12604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12604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12604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12604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12604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12604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12604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12604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12604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12604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12604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12604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12604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12605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12605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12605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12605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12605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12605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12605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12605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12605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12605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12605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12605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12605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12605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12606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12606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12606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12606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12606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12606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12606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12606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12606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12607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12607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12607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12607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12607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12607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12607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12607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12607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12608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12608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12608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12608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12608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12608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12608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12608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12608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12609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12609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12609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12609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12609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12609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12609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12609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12610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12610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12610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12610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12610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12610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12610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12610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12611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12611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12611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12611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12611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12611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12611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12611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12612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12612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12612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12612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12612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12612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12612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12612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12612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12612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12613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12613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12613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12613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12613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12613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12613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12613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12613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12613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12614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12614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12614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12614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12614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12614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12614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12614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12614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12614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12615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12615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12615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12615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12615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12615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12615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12615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12616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12616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12616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12616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12616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12616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12616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12616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12617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12617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12617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12617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12617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12617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12617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12617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12618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12618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12618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12618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12618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12618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12618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12618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12618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12618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12618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12618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12618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12618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12618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12618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12618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12618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12618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12618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12618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12618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12618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12618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12619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12619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12619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12619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12619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12619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12619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12619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12619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12619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12619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12619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12619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12619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12619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12619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12619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12619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12619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12619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12619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12619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12619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12619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12620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12620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12620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12620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12620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12620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12620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12620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12620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12620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12620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12620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12620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12620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12620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12620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12620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12620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12620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12620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12620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12620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12620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12620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12621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12621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12621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12621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12621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12621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12621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12621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12621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12621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12621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12621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12621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12621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12621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12621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12621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12621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12621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12621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12622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12622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12622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12622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12622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12622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12622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12622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12622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12622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12622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12622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12622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12622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12622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12622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12622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12622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12622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12622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12623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12623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12623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12623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12623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12623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12623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12623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12623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12623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12623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12623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12623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12623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12623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12623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12623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12623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12623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12623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12624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12624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12624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12624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12624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12624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12624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12624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12625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12625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12625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12625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12625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12625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12625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12625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12626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12626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12626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12626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12626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12626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12626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12626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12627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12627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12627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12627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12627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12627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12627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12627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12627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12627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12627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12627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12627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12627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12627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12627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12628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12628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12628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12628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12628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12628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12628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12628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12628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12628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12628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12628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12628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12628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12628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12628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12629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12629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12629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12629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12629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12629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12629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12629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12629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12629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12629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12629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12629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12629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12629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12629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12630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12630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12630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12630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12630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12630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12630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12630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12630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12630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12630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12630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12630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12630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12630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12630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12630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12630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12630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12630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12630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12630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12630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12630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12630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12630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12630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12630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12630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12630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12630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12630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12630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12630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12630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12631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12631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12631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12631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12631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12631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12631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12631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12631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12631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12631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12631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12631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12631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12631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12631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12631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12631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12631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12631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12631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12631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12631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12631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12631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12631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12631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12631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12631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12631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12631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12631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12631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12631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12631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12632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12632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12632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12632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12632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12632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12632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12632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12632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12632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12632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12632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12632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12632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12632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12632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12632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12632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12632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12632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12632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12632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12632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12632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12632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12632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12632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12632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12632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12632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12632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12632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12632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12632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12632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12633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12633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12633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12633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12633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12633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12633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12633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12633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12633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12633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12633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12633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12633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12633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12633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12633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12633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12633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12633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12633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12633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12633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12634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12634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12634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12634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12634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12634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12634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12634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12634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12634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12634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12634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12634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12634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12634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12634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12634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12634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12634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12634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12634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12634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12634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12635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12635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12635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12635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12635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12635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12635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12635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12635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12635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12635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12635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12635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12635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12635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12635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12635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12635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12635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12635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12635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12635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12635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12636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12636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12636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12636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12636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12636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12636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12636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12636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12636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12636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12636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12636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12636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12636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12636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12636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12636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12636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12637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12637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12637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12637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12637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12637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12637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12637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12637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12637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12637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12637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12637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12637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12637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12637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12637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12637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12637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12638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12638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12638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12638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12638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12638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12638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12638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12638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12638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12638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12638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12638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12638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12638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12638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12638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12638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12638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12639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12639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12639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12639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12639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12639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12639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12639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12639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12639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12639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12639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12639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12639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12639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12639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12640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12640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12640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12640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12640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12640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12640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12640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12640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12640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12640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12640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12640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12640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12640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12640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12641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12641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12641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12641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12641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12641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12641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12641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12641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12641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12641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12641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12641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12641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12641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12641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12642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12642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12642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12642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12642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12642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12642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12642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12642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12642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12642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12642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12643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12643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12643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12643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12643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12643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12643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12643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12643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12643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12643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12643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12644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12644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12644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12644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12644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12644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12644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12644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12644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12644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12644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12644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12645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12645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12645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12645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12645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12645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12645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12645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12645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12645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12645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12646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12646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12646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12646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12646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12646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12646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12646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12646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12646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12646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12647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12647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12647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12647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12647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12647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12647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12647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12647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12647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12647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12648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12648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12648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12648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12648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12648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12648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12648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12648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12648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12648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12648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12648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12648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12648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12648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12648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12648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12648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12648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12648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12648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12648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12649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12649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12649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12649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12649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12649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12649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12649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12649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12649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12649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12649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12649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12649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12649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12649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12649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12649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12649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12649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12649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12649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12649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12650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12650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12650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12650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12650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12650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12650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12650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12650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12650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12650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12650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12650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12650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12650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12650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12650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12650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12650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12650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12650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12650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12650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12651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12651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12651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12651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12651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12651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12651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12651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12651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12651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12651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12651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12651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12651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12651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12651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12651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12651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12651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12651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12651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12651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12651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12651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12651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12651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12651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12651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12651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12651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12651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12651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12651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12651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12651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12652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12652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12652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12652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12652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12652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12652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12652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12652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12652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12652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12652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12652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12652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12652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12652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12652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12652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12652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12652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12652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12652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12652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12652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12652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12652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12652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12652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12652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12652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12652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12652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12652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12652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12652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12653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12653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12653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12653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12653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12653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12653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12653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12653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12653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12653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12653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12653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12653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12653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12653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12653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12653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12653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12653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12653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12653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12653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12653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12653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12653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12653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12653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12653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12653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12653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12653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12653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12653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12653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12654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12654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12654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12654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12654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12654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12654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12654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12654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12654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12654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12654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12654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12654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12654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12655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12655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12655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12655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12655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12655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12655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12655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12655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12655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12655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12655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12655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12655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12655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12656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12656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12656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12656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12656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12656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12656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12656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12656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12656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12656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12656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12656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12656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12656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12657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12657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12657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12657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12657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12657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12657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12657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12657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12657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12657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12657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12657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12657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12657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12657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12657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12657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12657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12657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12657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12657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12657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12657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12657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12657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12658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12658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12658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12658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12658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12658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12658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12658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12658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12658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12658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12658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12658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12658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12658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12658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12658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12658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12658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12658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12658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12658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12658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12658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12658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12658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12659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12659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12659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12659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12659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12659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12659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12659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12659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12659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12659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12659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12659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12659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12659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12659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12659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12659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12659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12659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12659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12659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12659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12659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12659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12659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12660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12660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12660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12660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12660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12660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12660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12660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12660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12660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12660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12660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12660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12660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12660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12660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12660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12661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12661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12661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12661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12661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12661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12661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12661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12661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12661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12661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12661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12661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12661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12661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12661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12661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12662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12662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12662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12662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12662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12662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12662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12662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12662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12662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12662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12662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12662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12662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12662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12662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12662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12663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12663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12663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12663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12663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12663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12663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12663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12663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12663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12663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12663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12663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12663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12663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12663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12663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12663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12663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12664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12664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12664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12664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12664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12664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12664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12664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12664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12664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12664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12664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12664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12664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12664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12664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12664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12664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12664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12665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12665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12665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12665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12665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12665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12665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12665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12665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12665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12665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12665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12665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12665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12665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12665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12665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12665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12665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12666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12666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12666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12666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12666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12666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12666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12666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12666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12666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12667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12667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12667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12667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12667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12667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12667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12667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12667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12667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12668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12668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12668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12668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12668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12668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12668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12668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12668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12668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12669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12669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12669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12669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12669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12669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12669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12669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12669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12669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12669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12669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12669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12669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12669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12669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12669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12669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12669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12669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12669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12669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12670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12670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12670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12670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12670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12670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12670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12670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12670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12670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12670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12670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12670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12670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12670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12670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12670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12670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12670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12670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12670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12670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12671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12671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12671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12671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12671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12671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12671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12671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12671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12671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12671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12671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12671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12671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12671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12671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12671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12671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12671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12671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12671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12671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12672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12672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12672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12672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12672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12672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12673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12673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12673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12673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12673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12673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12674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12674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12674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12674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12674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12674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12675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12675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12675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12675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12675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12675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12675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12675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12675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12675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12675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12675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12675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12675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12675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12675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12675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12675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12675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12675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12675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12675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12675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12675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12675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12676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12676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12676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12676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12676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12676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12676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12676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12676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12676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12676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12676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12676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12676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12676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12676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12676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12676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12676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12676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12676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12676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12676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12676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12676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12677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12677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12677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12677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12677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12677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12677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12677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12677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12677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12677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12677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12677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12677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12677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12677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12677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12677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12677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12677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12677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12677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12677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12677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12677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12678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12678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12678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12678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12678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12678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12678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12678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12678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12678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12678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12678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12678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12678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12678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12678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12678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12678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12678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12678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12678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12678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12678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12678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12678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12678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12678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12678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12678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12678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12678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12678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12678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12678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12678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12678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12678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12678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12678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12678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12678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12678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12678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12678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12678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12678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12678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12679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12679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12679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12679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12679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12679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12679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12679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12679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12679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12679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12679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12679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12679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12679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12679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12679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12679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12679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12679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12679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12679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12679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12679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12679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12679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12679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12679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12679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12679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12679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12679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12679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12679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12679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12679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12679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12679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12679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12679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12679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12679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12679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12679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12679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12679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12679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12680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12680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12680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12680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12680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12680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12680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12680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12680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12680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12680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12680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12680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12680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12680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12680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12680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12680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12680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12680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12680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12680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12680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12680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12680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12680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12680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12680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12680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12680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12680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12680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12680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12680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12680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12680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12680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12680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12680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12680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12680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12680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12680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12680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12680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12680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12680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12681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12681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12681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12681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12681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12681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12681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12681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12681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12681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12681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12682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12682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12682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12682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12682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12682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12682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12682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12682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12682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12682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12683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12683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12683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12683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12683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12683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12683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12683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12683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12683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12683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12684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12684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12684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12684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12684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12684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12685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12685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12685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12685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12685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12685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12686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12686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12686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12686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12686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12686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12687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12687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12687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12687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12687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12687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12687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12687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12687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12687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12687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12687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12687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12687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12687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12687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12687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12687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12687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12687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12687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12687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12687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12687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12687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12687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12687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12687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12687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12687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12687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12687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12687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12687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12687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12687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12687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12687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12687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12687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12687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12687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12687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12687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12687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12687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12687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12687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12687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12687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12687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12687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12687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12687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12687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12687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12687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12687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12687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12687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12687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12687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12687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12687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12687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12687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12687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12687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12687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12687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12687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12688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12688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12688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12688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12688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12688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12688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12688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12688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12688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12688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12688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12688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12688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12688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12688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12688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12688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12688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12688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12688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12688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12688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12688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12688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12688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12688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12688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12688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12688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12688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12688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12688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12688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12688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12688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12688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12688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12688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12688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12688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12688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12688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12688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12688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12688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12688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12688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12688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12688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12688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12688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12688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12688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12688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12688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12688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12688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12688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12688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12688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12688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12688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12688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12688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12688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12688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12688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12688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12688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12688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12689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12689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12689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12689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12689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12689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12689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12689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12689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12689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12689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12689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12689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12689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12689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12689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12689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12689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12689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12689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12689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12689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12689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12689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12689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12689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12689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12689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12689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12689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12689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12689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12689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12689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12689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12689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12689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12689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12689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12689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12689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12689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12689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12689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12689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12689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12689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12689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12689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12689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12689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12689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12689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12689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12689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12689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12689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12689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12689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12689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12689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12689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12689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12689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12689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12689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12689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12689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12689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12689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12689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12689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12689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12689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12689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12689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12689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12689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12689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12689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12689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12689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12689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12690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12690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12690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12690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12690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12690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12690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12690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12690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12690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12690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12690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12690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12690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12690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12690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12690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12690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12690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12690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12690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12690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12690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12690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12690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12690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12690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12690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12690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12690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12690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12690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12690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12690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12690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12690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12690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12690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12690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12691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12691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12691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12691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12691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12691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12691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12691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12691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12691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12691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12691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12691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12691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12691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12691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12691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12691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12691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12691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12691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12691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12691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12691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12691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12691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12691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12691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12691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12691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12691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12691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12691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12691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12691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12691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12691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12691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12691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12692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12692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12692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12692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12692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12692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12692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12692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12692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12692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12692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12692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12692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12692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12692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12692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12692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12692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12692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12692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12692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12692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12692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12692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12692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12692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12692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12692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12692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12692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12692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12692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12692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12692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12692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12692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12692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12692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12692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12693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12693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12693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12693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12693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12693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12693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12693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12693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12693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12694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12694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12694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12694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12694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12694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12694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12694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12694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12694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12695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12695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12695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12695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12695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12695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12695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12695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12695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12695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12696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12696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12696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12696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12696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12696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12696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12696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12696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12696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12696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12696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12696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12696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12696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12696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12696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12696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12696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12696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12696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12696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12696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12696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12696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12696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12696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12696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12697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12697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12697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12697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12697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12697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12697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12697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12697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12697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12697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12697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12697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12697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12697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12697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12697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12697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12697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12697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12697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12697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12697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12697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12697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12697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12697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12697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12698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12698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12698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12698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12698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12698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12698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12698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12698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12698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12698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12698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12698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12698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12698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12698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12698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12698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12698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12698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12698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12698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12698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12698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12698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12698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12698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12698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12699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12699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12699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12699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12699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12699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12699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12699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12699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12699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12699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12699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12699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12699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12699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12699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12699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12699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12699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12699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12699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12699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12699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12699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12699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12699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12699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12699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12699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12699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12699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12699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12699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12699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12699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12699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12699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12700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12700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12700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12700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12700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12700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12700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12700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12700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12700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12700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12700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12700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12700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12700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12700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12700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12700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12700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12700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12700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12700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12700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12700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12700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12700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12700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12700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12700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12700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12700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12700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12700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12700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12700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12700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12700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12701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12701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12701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12701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12701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12701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12701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12701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12701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12701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12701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12701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12701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12701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12701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12701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12701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12701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12701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12701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12701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12701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12701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12701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12701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12701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12701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12701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12701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12701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12701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12701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12701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12701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12701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12701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12701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12702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12702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12702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12702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12702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12702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12702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12703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12703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12703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12703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12703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12703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12703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12704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12704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12704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12704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12704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12704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12704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12705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12705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12705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12705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12705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12705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12705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12705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12705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12705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12705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12705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12705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12705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12705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12705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12705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12705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12705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12705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12705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12705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12705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12705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12705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12705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12705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12705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12705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12705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12705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12705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12705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12706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12706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12706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12706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12706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12706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12706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12706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12706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12706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12706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12706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12706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12706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12706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12706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12706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12706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12706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12706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12706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12706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12706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12706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12706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12706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12706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12706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12706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12706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12706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12706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12706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12707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12707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12707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12707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12707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12707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12707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12707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12707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12707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12707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12707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12707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12707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12707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12707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12707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12707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12707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12707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12707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12707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12707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12707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12707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12707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12707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12707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12707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12707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12707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12707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12707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12708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12708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12708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12708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12708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12708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12708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12708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12708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12708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12708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12708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12708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12708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12708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12708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12708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12708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12708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12708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12708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12708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12708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12708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12708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12708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12708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12709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12709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12709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12709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12709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12709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12709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12709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12709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12709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12709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12709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12709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12709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12709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12709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12709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12709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12709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12709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12709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12709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12709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12709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12709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12709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12709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12710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12710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12710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12710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12710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12710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12710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12710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12710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12710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12710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12710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12710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12710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12710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12710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12710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12710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12710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12710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12710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12710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12710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12710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12710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12710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12710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12711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12711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12711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12711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12711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12711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12711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12711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12711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12711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12711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12711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12711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12711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12711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12711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12711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12711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12711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12711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12711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12711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12711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12711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12712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12712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12712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12712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12712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12712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12712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12712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12712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12712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12712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12712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12712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12712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12712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12712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12712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12712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12712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12712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12712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12712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12712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12712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12713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12713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12713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12713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12713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12713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12713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12713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12713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12713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12713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12713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12713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12713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12713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12713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12713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12713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12713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12713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12713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12713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12713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12713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12714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12714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12714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12714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12714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12714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12714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12714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12714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12714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12714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12714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12714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12714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12714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12714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12714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12714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12714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12714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12714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12714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12714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12714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12714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12714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12714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12715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12715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12715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12715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12715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12715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12715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12715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12715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12715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12715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12715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12715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12715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12715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12715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12715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12715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12715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12715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12715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12715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12715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12715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12715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12715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12715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12716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12716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12716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12716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12716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12716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12716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12716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12716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12716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12716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12716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12716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12716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12716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12716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12716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12716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12716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12716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12716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12716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12716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12716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12716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12716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12716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12717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12717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12717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12717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12717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12717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12717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12717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12717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12717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12717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12717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12717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12717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12717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12717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12717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12717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12717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12717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12717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12717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12717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12718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12718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12718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12718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12718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12718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12718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12718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12718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12718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12718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12718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12718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12718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12718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12718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12718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12718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12718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12718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12718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12718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12718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12719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12719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12719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12719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12719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12719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12719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12719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12719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12719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12719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12719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12719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12719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12719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12719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12719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12719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12719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12719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12719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12719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12719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12720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12720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12720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12720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12720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12720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12720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12720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12720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12720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12720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12720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12721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12721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12721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12721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12721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12721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12721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12721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12721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12721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12721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12721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12722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12722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12722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12722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12722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12722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12722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12722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12722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12722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12722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12722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12723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12723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12723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12723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12723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12723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12723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12723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12723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12723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12723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12724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12724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12724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12724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12724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12724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12724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12724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12724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12724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12724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12725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12725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12725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12725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12725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12725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12725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12725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12725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12725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12725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12726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12726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12726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12726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12726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12726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12726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12727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12727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12727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12727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12727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12727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12727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12728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12728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12728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12728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12728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12728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12728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12729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12729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12729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12729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12729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12729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12729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12729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12729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12729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12729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12729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12729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12729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12729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12729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12729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12729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12729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12729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12729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12729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12729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12729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12729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12729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12729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12729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12729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12729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12729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12729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12729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12729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12729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12729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12729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12729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12729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12729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12730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12730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12730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12730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12730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12730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12730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12730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12730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12730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12730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12730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12730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12730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12730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12730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12730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12730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12730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12730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12730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12730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12730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12730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12730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12730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12730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12730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12730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12730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12730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12730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12730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12730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12730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12730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12730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12730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12730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12730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12731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12731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12731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12731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12731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12731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12731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12731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12731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12731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12731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12731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12731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12731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12731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12731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12731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12731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12731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12731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12731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12731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12731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12731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12731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12731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12731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12731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12731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12731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12731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12731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12731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12731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12731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12731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12731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12731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12731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12731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12732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12732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12732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12732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12732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12732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12732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12732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12732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12732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12732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12732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12732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12732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12732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12733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12733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12733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12733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12733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12733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12733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12733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12733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12733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12733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12733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12733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12733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12733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12734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12734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12734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12734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12734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12734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12734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12734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12734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12734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12734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12734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12734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12734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12734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12735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12735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12735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12735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12735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12735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12735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12735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12735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12735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12735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12735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12735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12735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12735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12735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12735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12735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12735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12735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12735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12735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12735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12736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12736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12736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12736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12736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12736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12736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12736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12736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12736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12736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12736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12736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12736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12736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12736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12736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12736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12736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12736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12736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12736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12736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12737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12737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12737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12737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12737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12737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12737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12737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12737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12737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12737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12737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12737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12737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12737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12737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12737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12737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12737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12737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12737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12737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12737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12738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12738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12738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12738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12738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12738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12738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12738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12738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12738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12738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12738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12739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12739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12739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12739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12739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12739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12739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12739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12739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12739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12739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12739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12739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12740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12740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12740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12740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12740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12740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12740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12740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12740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12740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12740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12741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12741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12741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12741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12741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12741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12741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12741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12741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12741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12741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12741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12741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12741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12741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12741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12741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12741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12742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12742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12742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12742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12742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12742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12742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12742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12742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12742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12742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12742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12742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12742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12742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12742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12742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12742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12743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12743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12743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12743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12743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12743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12743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12743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12743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12743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12743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12743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12743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12743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12743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12743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12743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12743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12744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12744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12744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12744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12744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12744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12744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12744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12744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12744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12744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12744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12744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12744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12745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12745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12745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12745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12745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12745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12745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12745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12745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12745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12745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12745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12745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12745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12746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12746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12746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12746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12746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12746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12746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12746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12746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12746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12746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12746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12746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12746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12747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12747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12747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12747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12747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12747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12747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12747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12747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12747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12747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12747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12747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12747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12747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12747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12747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12747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12747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12747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12748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12748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12748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12748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12748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12748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12748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12748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12748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12748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12748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12748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12748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12748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12748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12748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12748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12748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12748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12748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12749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12749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12749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12749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12749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12749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12749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12749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12749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12749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12749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12749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12749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12749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12749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12749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12749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12749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12749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12749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12750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12750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12750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12750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12750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12750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12750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12750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12750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12750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12751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12751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12751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12751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12751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12751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12751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12751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12751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12751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12752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12752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12752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12752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12752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12752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12752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12752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12752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12752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12753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12753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12753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12753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12753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12753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12753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12753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12753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12753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12753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12754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12754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12754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12754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12754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12754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12754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12754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12754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12754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12754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12755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12755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12755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12755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12755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12755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12755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12755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12755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12755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12755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12756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12756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12756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12756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12756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12756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12756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12756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12756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12756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12756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12756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12756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12756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12756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12756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12756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12756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12756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12756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12756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12756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12756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12756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12756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12756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12756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12756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12756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12756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12756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12756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12756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12756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12756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12756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12757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12757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12757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12757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12757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12757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12757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12757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12757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12757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12757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12757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12757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12757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12757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12757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12757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12757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12757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12757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12757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12757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12757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12757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12757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12757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12757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12757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12757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12757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12757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12757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12757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12757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12757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12757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12758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12758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12758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12758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12758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12758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12758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12758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12758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12758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12758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12758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12758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12758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12758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12758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12758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12758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12758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12758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12758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12758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12758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12758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12758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12758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12758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12758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12758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12758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12758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12758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12758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12758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12758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12758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12759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12759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12759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12759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12759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12759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12759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12759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12759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12760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12760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12760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12760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12760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12760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12760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12760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12760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12761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12761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12761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12761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12761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12761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12761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12761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12761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12762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12762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12762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12762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12762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12762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12762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12762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12762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12762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12762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12762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12763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12763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12763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12763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12763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12763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12763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12763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12763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12763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12763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12763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12764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12764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12764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12764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12764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12764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12764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12764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12764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12764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12764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12764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12765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12765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12765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12765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12765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12765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12765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12765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12765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12765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12765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12765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12765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12765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12765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12765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12765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12765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12765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12765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12765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12765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12765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12765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12765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12765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12765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12765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12765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12765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12765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12765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12765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12765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12766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12766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12766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12766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12766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12766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12766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12766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12766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12766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12766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12766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12766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12766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12766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12766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12766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12766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12766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12766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12766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12766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12766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12766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12766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12766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12766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12766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12766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12766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12766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12766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12766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12766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12767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12767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12767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12767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12767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12767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12767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12767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12767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12767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12767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12767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12767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12767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12767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12767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12767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12767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12767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12767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12767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12767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12767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12767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12767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12767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12767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12767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12767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12767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12767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12767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12767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12767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12768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12768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12768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12768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12768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12768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12768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12768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12768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12768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12768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12768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12768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12768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12768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12768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12768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12768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12768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12768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12768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12769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12769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12769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12769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12769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12769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12769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12769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12769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12769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12769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12769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12769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12769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12769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12769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12769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12769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12769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12769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12769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12770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12770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12770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12770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12770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12770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12770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12770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12770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12770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12770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12770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12770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12770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12770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12770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12770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12770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12770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12770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12770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12771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12771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12771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12771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12771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12771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12771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12771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12771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12771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12771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12771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12771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12771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12772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12772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12772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12772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12772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12772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12772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12772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12772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12772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12772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12772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12772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12772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12773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12773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12773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12773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12773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12773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12773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12773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12773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12773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12773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12773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12773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12773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12774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12774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12774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12774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12774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12774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12774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12774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12774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12774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12774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12774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12774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12775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12775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12775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12775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12775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12775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12775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12775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12775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12775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12775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12775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12775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12776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12776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12776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12776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12776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12776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12776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12776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12776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12776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12776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12776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12776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12777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12777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12777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12777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12777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12777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12777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12777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12777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12777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12777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12777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12778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12778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12778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12778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12778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12778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12778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12778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12778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12778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12778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12778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12779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12779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12779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12779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12779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12779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12779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12779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12779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12779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12779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12779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12780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12780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12780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12780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12780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12780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12780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12780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12780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12780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12780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12780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12780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12780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12780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12780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12780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12780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12780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12780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12780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12780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12780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12780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12780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12780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12780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12780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12780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12780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12780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12780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12780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12780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12780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12780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12780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12780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12780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12780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12780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12781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12781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12781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12781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12781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12781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12781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12781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12781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12781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12781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12781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12781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12781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12781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12781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12781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12781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12781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12781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12781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12781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12781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12781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12781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12781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12781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12781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12781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12781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12781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12781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12781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12781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12781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12781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12781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12781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12781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12781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12781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12782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12782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12782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12782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12782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12782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12782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12782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12782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12782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12782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12782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12782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12782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12782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12782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12782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12782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12782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12782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12782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12782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12782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12782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12782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12782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12782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12782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12782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12782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12782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12782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12782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12782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12782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12782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12782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12782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12782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12782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12782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12783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12783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12783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12783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12783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12783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12783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12783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12783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12783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12783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12783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12783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12783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12783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12783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12783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12783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12783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12783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12783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12783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12783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12784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12784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12784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12784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12784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12784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12784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12784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12784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12784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12784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12784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12784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12784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12784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12784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12784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12784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12784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12784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12784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12784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12784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12785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12785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12785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12785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12785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12785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12785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12785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12785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12785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12785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12785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12785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12785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12785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12785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12785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12785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12785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12785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12785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12785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12785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12786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12786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12786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12786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12786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12786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12786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12786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12786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12786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12786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12786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12787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12787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12787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12787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12787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12787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12787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12787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12787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12787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12787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12787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12788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12788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12788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12788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12788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12788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12788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12788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12788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12788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12788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12788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12789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12789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12789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12789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12789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12789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12789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12789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12789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12789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12789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12789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12789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12789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12789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12789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12789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12789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12789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12789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12789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12789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12789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12789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12790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12790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12790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12790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12790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12790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12790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12790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12790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12790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12790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12790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12790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12790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12790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12790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12790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12790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12790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12790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12790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12790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12790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12790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12791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12791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12791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12791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12791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12791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12791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12791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12791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12791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12791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12791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12791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12791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12791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12791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12791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12791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12791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12791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12791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12791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12791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12791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12792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12792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12792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12792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12792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12792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12792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12792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12792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12792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12792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12792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12792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12792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12793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12793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12793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12793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12793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12793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12793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12793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12793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12793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12793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12793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12793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12793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12794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12794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12794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12794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12794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12794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12794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12794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12794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12794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12794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12794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12794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12794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12795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12795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12795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12795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12795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12795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12795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12795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12795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12795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12795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12795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12795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12795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12795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12795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12795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12795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12795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12795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12796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12796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12796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12796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12796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12796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12796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12796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12796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12796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12796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12796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12796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12796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12796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12796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12796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12796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12796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12796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12797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12797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12797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12797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12797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12797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12797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12797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12797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12797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12797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12797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12797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12797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12797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12797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12797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12797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12797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12797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12798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12798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12798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12798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12798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12798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12798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12798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12798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12798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12798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12798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12798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12798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12798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12798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12798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12798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12798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12798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12798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12798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12798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12798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12798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12798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12798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12798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12798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12798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12798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12798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12798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12799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12799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12799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12799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12799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12799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12799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12799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12799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12799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12799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12799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12799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12799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12799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12799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12799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12799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12799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12799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12799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12799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12799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12799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12799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12799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12799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12799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12799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12799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12799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12799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12799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12800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12800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12800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12800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12800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12800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12800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12800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12800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12800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12800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12800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12800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12800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12800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12800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12800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12800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12800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12800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12800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12800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12800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12800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12800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12800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12800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12800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12800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12800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12800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12800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12800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12801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12801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12801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12801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12801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12801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12801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12801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12801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12801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12801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12802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12802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12802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12802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12802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12802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12802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12802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12802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12802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12802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12802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12803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12803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12803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12803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12803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12803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12803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12803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12803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12803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12803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12803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12804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12804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12804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12804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12804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12804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12805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12805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12805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12805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12805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12805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12806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12806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12806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12806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12806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12806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12807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12807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12807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12807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12807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12807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12807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12807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12807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12807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12807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12807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12807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12807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12807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12807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12807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12807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12807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12807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12807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12807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12807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12808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12808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12808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12808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12808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12808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12808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12808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12808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12808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12808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12808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12808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12808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12808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12808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12808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12808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12808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12808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12808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12808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12809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12809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12809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12809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12809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12809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12809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12809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12809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12809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12809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12809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12809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12809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12809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12809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12809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12809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12809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12809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12809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12809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12809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12809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12810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12810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12810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12810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12810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12810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12810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12810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12810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12810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12810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12810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12810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12811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12811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12811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12811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12811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12811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12811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12811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12811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12811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12811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12811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12811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12811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12812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12812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12812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12812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12812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12812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12812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12812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12812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12812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12812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12812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12812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12813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12813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12813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12813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12813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12813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12813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12813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12813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12813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12813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12813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12813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12813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12813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12813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12813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12813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12813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12813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12813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12813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12813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12813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12813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12813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12814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12814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12814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12814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12814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12814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12814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12814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12814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12814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12814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12814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12814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12814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12814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12814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12814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12814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12814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12814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12814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12814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12814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12814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12814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12814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12814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12814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12815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12815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12815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12815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12815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12815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12815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12815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12815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12815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12815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12815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12815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12815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12815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12815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12815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12815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12815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12815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12815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12815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12815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12815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12815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12815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12815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12816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12816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12816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12816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12816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12816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12816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12816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12817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12817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12817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12817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12817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12817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12817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12817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12817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12818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12818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12818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12818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12818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12818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12818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12818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12818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12819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12819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12819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12819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12819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12819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12819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12819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12819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12819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12819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12819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12819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12819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12819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12819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12819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12819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12819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12819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12819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12819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12819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12819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12819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12820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12820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12820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12820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12820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12820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12820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12820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12820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12820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12820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12820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12820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12820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12820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12820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12820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12820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12820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12820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12820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12820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12820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12820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12820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12820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12821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12821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12821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12821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12821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12821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12821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12821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12821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12821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12821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12821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12821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12821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12821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12821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12821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12821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12821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12821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12821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12821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12821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12821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12821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12822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12822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12822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12822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12822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12822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12822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12822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12822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12822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12822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12822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12823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12823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12823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12823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12823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12823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12823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12823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12823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12823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12823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12823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12824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12824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12824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12824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12824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12824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12824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12824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12824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12824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12824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12824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12825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12825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12825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12825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12825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12825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12825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12825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12825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12825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12825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12825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12825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12825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12825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12825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12825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12825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12825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12825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12825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12825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12825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12825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12825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12825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12825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12825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12825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12825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12825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12825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12825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12825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12825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12826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12826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12826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12826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12826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12826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12826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12826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12826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12826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12826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12826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12826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12826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12826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12826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12826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12826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12826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12826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12826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12826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12826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12826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12826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12826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12826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12826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12826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12826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12826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12826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12826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12826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12826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12827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12827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12827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12827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12827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12827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12827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12827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12827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12827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12827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12827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12827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12827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12827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12827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12827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12827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12827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12827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12827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12827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12827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12827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12827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12827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12827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12827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12827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12827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12827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12827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12827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12827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12827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12828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12828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12828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12828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12828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12828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12828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12828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12828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12828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12828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12828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12828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12828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12828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12828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12828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12828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12828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12828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12828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12828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12828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12828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12828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12828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12828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12829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12829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12829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12829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12829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12829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12829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12829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12829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12829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12829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12829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12829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12829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12829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12829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12829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12829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12829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12829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12829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12829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12829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12829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12829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12829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12829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12830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12830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12830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12830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12830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12830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12830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12830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12830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12830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12830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12830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12830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12830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12830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12830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12830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12830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12830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12830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12830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12830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12830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12830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12830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12830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12830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12831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12831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12831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12831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12831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12831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12831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12831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12831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12831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12831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12831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12831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12831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12831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12831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12831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12831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12831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12831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12831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12831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12831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12832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12832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12832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12832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12832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12832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12832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12832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12832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12832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12832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12832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12832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12832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12832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12832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12832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12832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12832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12832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12832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12832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12832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12833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12833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12833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12833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12833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12833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12833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12833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12833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12833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12833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12833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12833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12833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12833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12833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12833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12833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12833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12833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12833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12833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12833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12834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12834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12834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12834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12834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12834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12834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12834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12834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12834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12834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12834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12834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12834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12834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12834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12834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12834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12834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12835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12835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12835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12835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12835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12835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12835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12835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12835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12835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12835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12835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12835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12835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12835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12835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12835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12835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12835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12836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12836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12836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12836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12836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12836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12836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12836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12836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12836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12836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12836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12836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12836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12836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12836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12836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12836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12836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12837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12837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12837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12837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12837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12837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12837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12837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12837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12837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12837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12837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12837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12837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12837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12837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12837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12837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12837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12838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12838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12838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12838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12838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12838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12838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12838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12838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12838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12838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12838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12838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12838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12838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12838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12838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12838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12838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12839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12839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12839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12839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12839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12839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12839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12839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12839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12839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12839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12839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12839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12839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12839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12839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12839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12839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12839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12840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12840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12840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12840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12840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12840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12840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12840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12840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12840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12840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12840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12840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12840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12840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12840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12840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12840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12840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12840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12840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12840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12840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12840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12841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12841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12841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12841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12841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12841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12841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12841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12841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12841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12841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12841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12841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12841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12841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12841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12841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12841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12841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12841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12841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12841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12841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12841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12842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12842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12842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12842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12842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12842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12842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12842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12842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12842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12842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12842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12842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12842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12842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12842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12842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12842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12842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12842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12842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12842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12842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12842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12843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12843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12843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12843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12843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12843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12843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12843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12843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12843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12843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12843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12843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12843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12843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12843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12843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12843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12843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12843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12843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12843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12843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12843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12843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12843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12843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12843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12844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12844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12844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12844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12844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12844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12844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12844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12844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12844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12844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12844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12844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12844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12844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12844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12844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12844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12844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12844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12844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12844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12844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12844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12844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12844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12844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12844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12845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12845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12845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12845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12845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12845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12845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12845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12845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12845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12845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12845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12845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12845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12845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12845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12845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12845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12845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12845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12845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12845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12845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12845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12845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12845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12845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12845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12846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12846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12846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12846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12846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12846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12846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12846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12846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12846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12846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12846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12846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12846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12846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12846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12846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12847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12847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12847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12847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12847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12847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12847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12847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12847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12847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12847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12847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12847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12847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12847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12847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12847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12848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12848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12848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12848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12848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12848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12848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12848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12848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12848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12848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12848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12848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12848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12848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12848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12848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12849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12849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12849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12849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12849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12849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12849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12849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12849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12849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12849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12849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12849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12849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12850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12850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12850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12850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12850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12850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12850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12850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12850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12850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12850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12850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12850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12850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12851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12851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12851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12851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12851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12851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12851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12851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12851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12851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12851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12851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12851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12851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12852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12852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12852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12852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12852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12852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12852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12852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12852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12852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12852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12852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12852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12852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12852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12852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12852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12852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12852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12852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12852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12852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12852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12852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12852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12852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12852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12852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12852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12852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12852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12852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12852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12852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12852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12852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12852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12852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12852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12852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12852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12852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12852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12852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12852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12852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12852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12852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12852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12852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12852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12852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12852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12852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12852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12852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12852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12852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12852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12852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12853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12853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12853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12853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12853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12853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12853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12853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12853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12853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12853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12853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12853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12853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12853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12853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12853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12853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12853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12853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12853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12853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12853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12853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12853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12853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12853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12853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12853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12853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12853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12853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12853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12853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12853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12853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12853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12853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12853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12853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12853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12853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12853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12853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12853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12853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12853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12853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12853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12853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12853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12853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12853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12853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12853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12853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12853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12853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12853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12853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12854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12854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12854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12854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12854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12854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12854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12854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12854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12854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12854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12854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12854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12854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12854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12854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12854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12854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12854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12854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12854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12854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12854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12854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12854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12854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12854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12854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12854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12854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12854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12854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12854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12854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12854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12854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12854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12854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12854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12854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12854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12854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12854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12854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12854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12854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12854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12854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12854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12854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12854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12854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12854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12854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12854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12854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12854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12854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12854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12854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12855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12855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12855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12855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12855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12855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12855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12856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12856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12856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12856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12856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12856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12856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12857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12857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12857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12857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12857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12857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12857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12858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12858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12858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12858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12858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12858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12858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12858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12858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12858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12858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12858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12858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12858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12858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12858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12858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12859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12859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12859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12859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12859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12859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12859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12859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12859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12859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12859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12859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12859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12859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12859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12859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12859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12859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12860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12860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12860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12860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12860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12860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12860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12860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12860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12860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12860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12860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12860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12860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12860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12860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12860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12860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12860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12861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12861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12861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12861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12861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12861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12861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12861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12861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12861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12861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12861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12861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12862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12862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12862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12862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12862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12862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12862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12862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12862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12862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12862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12862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12862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12863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12863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12863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12863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12863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12863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12863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12863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12863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12863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12863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12863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12863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12864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12864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12864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12864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12864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12864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12864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12864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12864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12864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12864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12864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12864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12864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12864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12864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12864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12864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12865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12865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12865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12865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12865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12865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12865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12865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12865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12865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12865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12865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12865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12865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12865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12865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12865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12865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12865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12866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12866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12866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12866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12866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12866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12866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12866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12866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12866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12866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12866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12866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12866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12866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12866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12866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12867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12867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12867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12867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12867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12867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12867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12867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12867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12867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12867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12867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12867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12867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12867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12867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12867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12867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12867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12867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12867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12867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12867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12867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12867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12867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12867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12867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12867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12867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12867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12867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12867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12867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12867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12867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12867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12867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12867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12867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12868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12868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12868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12868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12868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12868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12868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12868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12868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12868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12868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12868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12868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12868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12868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12868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12868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12868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12868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12868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12868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12868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12868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12868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12868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12868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12868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12868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12868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12868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12868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12868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12868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12868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12868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12868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12868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12868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12868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12868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12869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12869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12869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12869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12869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12869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12869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12869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12869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12869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12869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12869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12869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12869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12869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12869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12869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12869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12869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12869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12869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12869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12869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12869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12869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12869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12869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12869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12869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12869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12869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12869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12869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12869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12869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12869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12869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12869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12869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12869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12870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12870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12870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12870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12870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12870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12870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12870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12870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12870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12870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12870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12870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12870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12870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12870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12870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12870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12870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12870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12870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12870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12870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12870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12871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12871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12871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12871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12871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12871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12871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12871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12871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12871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12871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12871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12871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12871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12871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12871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12871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12871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12871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12871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12871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12871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12871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12871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12872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12872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12872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12872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12872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12872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12872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12872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12872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12872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12872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12872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12872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12872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12872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12872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12872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12872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12872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12872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12872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12872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12872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12872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12873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12873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12873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12873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12873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12873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12873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12873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12873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12873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12873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12873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12873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12873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12873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12873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12874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12874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12874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12874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12874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12874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12874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12874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12874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12874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12874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12874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12874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12874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12874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12874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12875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12875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12875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12875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12875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12875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12875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12875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12875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12875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12875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12875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12875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12875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12875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12875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12876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12876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12876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12876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12876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12876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12876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12876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12876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12876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12876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12876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12876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12876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12876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12876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12876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12876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12876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12876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12876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12876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12876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12876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12876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12876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12876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12876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12876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12876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12876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12876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12876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12876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12876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12876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12876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12876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12876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12877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12877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12877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12877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12877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12877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12877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12877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12877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12877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12877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12877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12877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12877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12877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12877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12877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12877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12877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12877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12877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12877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12877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12877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12877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12877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12877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12877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12877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12877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12877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12877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12877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12877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12877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12877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12877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12877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12877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12878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12878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12878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12878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12878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12878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12878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12878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12878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12878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12878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12878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12878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12878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12878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12878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12878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12878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12878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12878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12878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12878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12878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12878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12878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12878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12878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12878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12878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12878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12878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12878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12878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12878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12878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12878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12878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12878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12878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12879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12879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12879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12879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12879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12879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12879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12879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12879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12879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12879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12879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12879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12879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12879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12879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12879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12879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12879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12880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12880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12880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12880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12880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12880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12880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12880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12880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12880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12880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12880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12880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12880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12880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12880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12880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12880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12880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12881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12881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12881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12881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12881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12881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12881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12881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12881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12881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12881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12881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12881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12881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12881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12881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12881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12881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12881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12882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12882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12882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12882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12882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12882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12882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12882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12882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12882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12882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12882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12882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12882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12882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12882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12882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12882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12882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12882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12882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12882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12882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12882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12882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12882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12882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12882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12882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12882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12882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12882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12882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12883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12883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12883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12883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12883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12883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12883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12883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12883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12883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12883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12883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12883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12883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12883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12883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12883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12883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12883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12883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12883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12883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12883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12883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12883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12883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12883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12883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12883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12883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12883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12883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12883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12884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12884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12884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12884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12884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12884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12884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12884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12884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12884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12884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12884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12884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12884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12884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12884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12884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12884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12884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12884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12884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12884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12884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12884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12884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12884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12884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12884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12884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12884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12884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12884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12884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12885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12885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12885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12885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12885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12885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12885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12885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12885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12885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12885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12885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12885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12885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12885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12885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12886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12886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12886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12886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12886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12886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12886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12886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12886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12886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12886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12886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12886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12886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12886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12886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12887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12887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12887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12887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12887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12887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12887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12887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12887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12887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12887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12887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12887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12887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12887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12887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12888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12888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12888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12888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12888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12888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12888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12888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12888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12888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12888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12888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12888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12888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12888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12888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12888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12889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12889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12889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12889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12889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12889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12889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12889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12889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12889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12889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12889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12889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12889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12889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12889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12889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12890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12890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12890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12890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12890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12890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12890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12890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12890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12890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12890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12890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12890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12890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12890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12890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12890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12891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12891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12891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12891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12891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12891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12891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12891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12891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12891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12891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12891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12891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12891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12891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12891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12891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12891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12891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12891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12891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12891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12891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12891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12891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12891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12891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12891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12891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12891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12891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12891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12891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12891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12891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12892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12892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12892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12892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12892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12892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12892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12892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12892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12892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12892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12892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12892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12892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12892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12892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12892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12892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12892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12892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12892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12892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12892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12892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12892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12892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12892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12892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12892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12892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12892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12892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12892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12892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12892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12893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12893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12893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12893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12893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12893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12893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12893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12893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12893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12893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12893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12893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12893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12893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12893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12893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12893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12893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12893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12893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12893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12893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12893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12893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12893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12893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12893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12893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12893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12893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12893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12893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12893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12893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12894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12894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12894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12894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12894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12894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12894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12894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12895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12895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12895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12895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12895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12895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12895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12895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12896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12896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12896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12896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12896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12896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12896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12896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12897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12897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12897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12897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12897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12897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12897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12897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12897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12897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12897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12897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12897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12897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12897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12897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12897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12897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12897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12897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12897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12897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12897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12897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12897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12897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12897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12897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12897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12897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12897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12897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12897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12897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12897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12897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12897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12898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12898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12898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12898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12898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12898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12898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12898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12898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12898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12898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12898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12898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12898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12898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12898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12898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12898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12898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12898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12898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12898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12898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12898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12898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12898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12898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12898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12898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12898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12898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12898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12898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12898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12898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12898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12898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12899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12899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12899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12899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12899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12899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12899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12899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12899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12899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12899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12899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12899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12899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12899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12899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12899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12899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12899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12899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12899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12899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12899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12899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12899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12899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12899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12899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12899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12899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12899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12899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12899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12899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12899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12899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12899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12900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12900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12900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12900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12900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12900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12900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12900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12900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12900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12900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12901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12901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12901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12901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12901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12901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12901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12901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12901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12901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12901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12902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12902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12902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12902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12902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12902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12902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12902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12902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12902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12902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12903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12903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12903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12903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12903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12903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12903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12903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12903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12903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12903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12903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12903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12903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12903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12903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12903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12903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12903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12903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12903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12903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12903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12903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12904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12904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12904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12904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12904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12904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12904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12904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12904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12904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12904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12904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12904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12904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12904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12904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12904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12904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12904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12904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12904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12904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12904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12904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12905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12905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12905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12905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12905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12905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12905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12905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12905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12905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12905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12905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12905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12905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12905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12905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12905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12905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12905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12905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12905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12905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12905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12905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12906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12906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12906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12906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12906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12906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12906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12906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12906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12906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12906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12906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12906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12906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12906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12906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12906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12906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12906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12906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12906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12906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12906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12906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12906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12906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12906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12906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12906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12906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12906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12906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12906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12906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12906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12906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12906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12906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12906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12906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12906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12906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12906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12906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12906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12906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12906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12906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12906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12906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12906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12906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12906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12906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12906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12906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12907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12907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12907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12907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12907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12907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12907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12907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12907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12907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12907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12907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12907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12907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12907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12907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12907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12907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12907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12907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12907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12907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12907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12907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12907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12907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12907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12907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12907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12907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12907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12907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12907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12907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12907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12907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12907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12907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12907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12907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12907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12907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12907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12907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12907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12907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12907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12907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12907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12907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12907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12907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12907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12907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12907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12907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12908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12908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12908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12908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12908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12908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12908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12908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12908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12908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12908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12908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12908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12908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12908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12908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12908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12908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12908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12908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12908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12908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12908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12908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12908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12908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12908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12908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12908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12908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12908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12908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12908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12908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12908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12908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12908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12908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12908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12908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12908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12908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12908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12908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12908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12908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12908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12908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12908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12908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12908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12908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12908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12908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12908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12908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12909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12909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12909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12909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12909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12909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12909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12909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12909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12909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12909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12909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12909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12909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12909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12909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12909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12909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12909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12909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12909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12909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12909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12909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12909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12909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12909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12909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12909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12909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12909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12909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12910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12910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12910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12910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12910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12910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12910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12910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12910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12910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12910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12910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12910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12910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12910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12910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12910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12910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12910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12910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12910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12910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12910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12910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12910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12910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12910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12910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12910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12910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12910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12910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12911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12911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12911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12911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12911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12911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12911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12911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12911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12911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12911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12911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12911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12911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12911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12911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12911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12911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12911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12911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12911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12911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12911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12911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12911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12911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12911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12911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12911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12911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12911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12911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12912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12912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12912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12912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12912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12912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12912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12912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12912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12912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12912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12912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12912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12912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12912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12912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12912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12912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12912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12912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12912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12913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12913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12913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12913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12913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12913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12913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12913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12913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12913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12913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12913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12913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12913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12913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12913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12913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12913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12913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12913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12913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12914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12914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12914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12914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12914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12914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12914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12914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12914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12914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12914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12914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12914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12914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12914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12914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12914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12914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12914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12914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12914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12915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12915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12915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12915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12915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12915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12915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12915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12915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12915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12915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12915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12915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12916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12916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12916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12916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12916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12916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12916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12916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12916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12916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12916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12916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12916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12917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12917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12917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12917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12917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12917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12917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12917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12917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12917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12917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12917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12917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12918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12918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12918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12918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12919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12919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12919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12919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12920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12920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12920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12920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12921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12921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12921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12921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12921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12921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12921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12921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12921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12921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12921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12921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12921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12921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12921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12921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12922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12922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12922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12922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12922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12922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12922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12922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12922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12922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12922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12922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12922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12922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12922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12922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12923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12923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12923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12923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12923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12923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12923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12923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12923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12923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12923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12923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12923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12923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12923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12923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12924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12924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12924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12924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12924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12924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12924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12924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12924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12924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12924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12924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12924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12924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12924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12924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12925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12925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12925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12925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12925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12925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12925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12925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12925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12925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12925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12925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12925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12925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12925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12925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12926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12926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12926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12926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12926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12926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12926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12926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12926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12926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12926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12926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12926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12926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12926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12926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12927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12927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12927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12927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12927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12927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12927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12927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12927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12927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12927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12927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12927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12928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12928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12928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12928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12928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12928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12928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12928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12928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12928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12928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12928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12928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12929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12929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12929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12929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12929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12929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12929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12929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12929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12929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12929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12929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12929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12930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12930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12930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12930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12930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12930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12930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12930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12930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12931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12931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12931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12931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12931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12931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12931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12931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12931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12932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12932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12932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12932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12932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12932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12932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12932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12932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12933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12933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12933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12933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12933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12933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12933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12933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12933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12933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12933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12933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12933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12933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12933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12933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12933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12933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12933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12933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12933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12933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12934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12934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12934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12934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12934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12934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12934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12934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12934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12934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12934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12934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12934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12934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12934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12934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12934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12934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12934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12934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12934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12934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12935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12935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12935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12935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12935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12935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12935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12935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12935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12935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12935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12935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12935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12935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12935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12935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12935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12935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12935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12935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12935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12935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12936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12936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12936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12936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12936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12936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12936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12937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12937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12937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12937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12937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12937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12937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12938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12938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12938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12938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12938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12938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12938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12939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12939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12939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12939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12939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12939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12939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12939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12939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12940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12940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12940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12940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12940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12940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12940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12940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12940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12941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12941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12941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12941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12941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12941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12941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12941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12941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12942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12942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12942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12942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12942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12942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12942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12942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12942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12942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12942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12942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12942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12943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12943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12943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12943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12943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12943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12943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12943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12943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12943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12943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12943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12943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12944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12944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12944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12944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12944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12944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12944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12944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12944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12944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12944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12944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12944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12945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12945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12945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12945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12945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12945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12945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12945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12945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12945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12945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12945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12945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12945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12945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12946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12946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12946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12946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12946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12946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12946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12946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12946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12946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12946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12946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12946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12946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12946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12947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12947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12947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12947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12947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12947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12947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12947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12947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12947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12947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12947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12947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12947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12947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12948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12948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12948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12948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12948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12948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12948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12948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12948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12948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12948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12948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12948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12949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12949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12949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12949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12949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12949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12949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12949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12949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12949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12949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12949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12949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12950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12950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12950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12950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12950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12950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12950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12950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12950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12950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12950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12950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12950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12951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12951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12951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12951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12951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12951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12951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12951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12951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12951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12951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12951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12951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12951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12951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12951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12951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12951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12951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12951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12951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12951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12951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12951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12951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12951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12951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12951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12952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12952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12952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12952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12952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12952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12952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12952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12952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12952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12952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12952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12952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12952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12952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12952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12952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12952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12952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12952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12952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12952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12952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12952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12952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12952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12952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12952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12953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12953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12953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12953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12953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12953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12953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12953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12953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12953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12953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12953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12953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12953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12953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12953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12953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12953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12953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12953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12953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12953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12953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12953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12953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12953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12953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12953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12957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12957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12957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12957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12957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12957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12957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12957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12957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12957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12957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12957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12957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12957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12957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12958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12958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12958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12958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12958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12958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12958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12958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12958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12958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12958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12958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12958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12958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12958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12959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12959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12959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12959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12959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12959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12959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12959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12959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12959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12959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12959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12959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12959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12959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12960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12960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12960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12960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12960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12960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12960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12960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12960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12960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12960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12960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12960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12961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12961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12961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12961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12961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12961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12961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12961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12961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12961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12961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12961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12961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12962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12962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12962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12962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12962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12962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12962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12962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12962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12962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12962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12962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12962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12963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12963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12963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12963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12963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12963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12963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12964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12964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12964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12964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12964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12964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12964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12965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12965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12965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12965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12965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12965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12965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12966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12966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12966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12966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12966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12966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12966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12966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12966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12966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12966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12966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12966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12966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12966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12966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12966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12966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12967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12967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12967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12967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12967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12967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12967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12967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12967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12967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12967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12967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12967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12967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12967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12967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12967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12968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12968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12968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12968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12968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12968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12968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12968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12968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12968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12968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12968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12968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12968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12968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12968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12968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12969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12969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12969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12969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12969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12969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12969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12969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12969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12969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12969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12969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12969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12969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12969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12969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12969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12970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12970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12970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12970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12970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12970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12970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12970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12970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12970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12970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12970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12970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12970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12970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12970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12971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12971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12971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12971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12971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12971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12971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12971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12971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12971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12971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12971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12971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12971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12971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12971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12972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12972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12972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12972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12972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12972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12972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12972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12972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12972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12972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12972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12972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12972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12972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12972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12973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12973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12973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12973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12973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12973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12973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12973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12973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12973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12974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12974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12974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12974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12974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12974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12974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12974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12974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12974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12975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12975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12975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12975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12975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12975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12975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12975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12975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12975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12976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12976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12976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12976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12976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12976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12976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12976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12976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12976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12976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12976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12976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12976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12976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12976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12977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12977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12977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12977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12977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12977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12977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12977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12977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12977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12977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12977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12977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12977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12977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12977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12978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12978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12978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12978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12978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12978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12978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12978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12978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12978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12978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12978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12978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12978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12978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12979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12979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12979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12979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12979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12979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12979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12979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12979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12979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12979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12979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12980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12980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12980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12980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12980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12980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12980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12980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12980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12980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12980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12980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12981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12981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12981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12981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12981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12981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12981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12981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12981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12981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12981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12981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12982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12982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12982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12982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12982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12982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12982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12982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12982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12982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12982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12982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12982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12982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12982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12982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12983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12983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12983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12983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12983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12983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12983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12983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12983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12983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12983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12983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12983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12983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12983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12983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12984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12984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12984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12984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12984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12984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12984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12984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12984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12984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12984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12984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12984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12984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12984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12984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12985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12985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12985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12985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12985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12985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12985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12985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12985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12985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12985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12985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12985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12985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12985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12985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12985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12985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12985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12985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12985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12986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12986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12986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12986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12986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12986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12986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12986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12986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12986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12986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12986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12986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12986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12986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12986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12986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12986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12986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12986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12986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12987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12987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12987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12987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12987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12987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12987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12987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12987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12987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12987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12987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12987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12987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12987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12987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12987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12987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12987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12987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12987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12988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12988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12988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12988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12988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12988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12988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12988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12988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12988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12988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12988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12989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12989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12989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12989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12989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12989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12989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12989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12989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12989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12989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12989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12990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12990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12990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12990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12990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12990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12990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12990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12990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12990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12990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12990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12991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12991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12991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12991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12991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12991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12991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12991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12991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12991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12992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12992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12992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12992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12992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12992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12992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12992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12992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12992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12993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12993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12993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12993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12993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12993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12993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12993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12993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12993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12994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12994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12994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12995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12995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12995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12996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12996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12996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12996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12996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12996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12997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12997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12997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12997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12997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12997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12998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12998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12998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12998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12998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12998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12999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12999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12999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12999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12999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12999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12999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12999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12999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12999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12999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12999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13000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13000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13000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13000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13000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13000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13000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13000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13000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13000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13000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13000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13000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13000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13000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13000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13000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13000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13000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13000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13001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13001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13001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13001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13001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13001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13001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13001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13001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13001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13001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13001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13001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13001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13001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13001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13001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13001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13002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13002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13002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13002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13002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13002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13002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13002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13002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13002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13002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13002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13002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13002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13002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13002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13002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13003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13003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13003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13003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13003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13003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13003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13003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13003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13003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13003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13003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13003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13003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13003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13003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13003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13004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13004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13004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13004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13004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13004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13004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13004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13004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13004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13004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13004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13004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13004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13004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13004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13004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13005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13005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13005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13005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13005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13005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13005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13005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13005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13005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13005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13005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13005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13005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13005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13005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13006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13006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13006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13006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13006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13006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13006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13006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13006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13006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13006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13006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13006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13006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13006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13006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13007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13007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13007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13007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13007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13007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13007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13007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13007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13007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13007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13007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13007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13007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13007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13007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13008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13008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13008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13008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13008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13008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13008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13008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13008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13008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13008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13008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13008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13008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13008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13008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13008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13008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13008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13008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13008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13008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13009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13009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13009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13009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13009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13009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13009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13009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13009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13009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13009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13009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13009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13009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13009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13009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13009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13009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13009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13009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13009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13009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13010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13010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13010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13010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13010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13010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13010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13010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13010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13010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13010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13010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13010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13010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13010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13010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13010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13010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13010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13010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13010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13010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13011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13011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13011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13011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13011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13011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13011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13011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13011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13011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13011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13011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13011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13011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13012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13012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13012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13012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13012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13012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13012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13012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13012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13012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13012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13012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13012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13012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13013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13013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13013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13013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13013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13013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13013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13013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13013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13013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13013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13013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13013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13013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13014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13014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13014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13014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13014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13014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13014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13014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13014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13014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13015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13015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13015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13015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13015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13015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13015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13015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13015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13015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13016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13016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13016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13016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13016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13016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13016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13016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13016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13016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13017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13017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13017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13017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13017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13017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13017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13017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13017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13017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13017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13017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13017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13017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13017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13017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13017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13017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13017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13017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13018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13018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13018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13018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13018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13018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13018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13018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13018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13018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13018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13018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13018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13018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13018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13018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13018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13018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13018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13018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13019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13019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13019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13019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13019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13019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13019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13019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13019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13019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13019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13019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13019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13019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13019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13019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13019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13019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13019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13019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13020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13020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13020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13020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13020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13020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13020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13020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13020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13020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13020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13020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13020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13020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13020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13020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13021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13021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13021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13021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13021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13021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13021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13021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13021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13021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13021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13021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13021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13021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13021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13021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13022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13022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13022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13022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13022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13022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13022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13022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13022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13022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13022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13022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13022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13022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13022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13022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13023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13023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13023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13023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13023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13023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13023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13023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13023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13023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13023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13023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13023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13023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13023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13023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13023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13023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13023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13023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13023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13023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13023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13023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13023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13023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13023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13023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13023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13023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13023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13024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13024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13024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13024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13024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13024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13024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13024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13024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13024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13024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13024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13024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13024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13024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13024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13024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13024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13024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13024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13024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13024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13024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13024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13024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13024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13024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13024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13024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13024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13024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13025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13025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13025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13025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13025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13025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13025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13025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13025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13025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13025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13025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13025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13025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13025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13025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13025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13025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13025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13025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13025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13025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13025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13025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13025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13025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13025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13025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13025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13025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13025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13026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13026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13026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13026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13026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13026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13026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13026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13026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13026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13026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13026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13026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13026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13026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13026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13026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13026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13026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13026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13026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13026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13026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13026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13026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13027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13027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13027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13027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13027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13027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13027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13027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13027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13027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13027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13027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13027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13027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13027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13027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13027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13027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13027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13027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13027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13027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13027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13027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13027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13028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13028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13028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13028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13028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13028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13028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13028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13028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13028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13028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13028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13028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13028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13028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13028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13028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13028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13028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13028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13028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13028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13028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13028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13028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13029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13029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13029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13029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13029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13029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13029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13029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13029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13029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13029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13029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13029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13029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13029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13029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13029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13029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13029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13030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13030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13030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13030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13030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13030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13030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13030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13030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13030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13030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13030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13030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13030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13030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13030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13030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13030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13030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13031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13031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13031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13031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13031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13031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13031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13031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13031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13031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13031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13031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13031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13031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13031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13031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13031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13031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13031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13032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13032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13032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13032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13032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13032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13032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13032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13032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13032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13032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13032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13032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13032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13032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13032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13032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13033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13033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13033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13033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13033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13033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13033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13033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13033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13033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13033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13033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13033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13033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13033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13033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13033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13034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13034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13034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13034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13034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13034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13034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13034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13034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13034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13034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13034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13034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13034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13034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13034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13034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13035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13035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13035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13035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13035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13035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13035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13035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13035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13035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13035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13035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13035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13035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13035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13035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13035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13035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13035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13035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13035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13035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13035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13035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13035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13036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13036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13036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13036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13036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13036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13036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13036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13036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13036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13036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13036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13036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13036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13036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13036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13036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13036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13036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13036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13036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13036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13036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13036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13036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13037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13037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13037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13037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13037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13037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13037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13037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13037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13037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13037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13037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13037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13037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13037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13037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13037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13037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13037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13037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13037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13037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13037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13037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13037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13038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13038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13038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13038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13038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13038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13038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13038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13038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13038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13039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13039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13039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13039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13039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13039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13039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13039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13039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13039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13040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13040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13040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13040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13040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13040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13040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13040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13040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13040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13041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13041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13041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13041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13041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13041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13041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13041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13041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13041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13041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13042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13042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13042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13042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13042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13042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13042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13042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13042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13042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13042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13043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13043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13043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13043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13043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13043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13043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13043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13043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13043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13043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13044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13044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13044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13044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13044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13044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13044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13044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13044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13044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13044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13045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13045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13045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13045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13045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13045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13045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13045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13045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13045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13045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13046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13046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13046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13046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13046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13046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13046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13046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13046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13046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13046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13047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13047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13047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13047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13047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13047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13047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13047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13047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13047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13047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13047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13047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13047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13047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13047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13047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13047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13047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13048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13048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13048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13048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13048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13048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13048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13048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13048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13048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13048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13048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13048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13048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13048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13048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13048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13048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13048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13049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13049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13049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13049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13049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13049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13049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13049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13049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13049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13049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13049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13049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13049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13049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13049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13049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13049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13049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13050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13050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13050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13050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13050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13050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13050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13050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13050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13050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13050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13050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13050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13051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13051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13051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13051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13051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13051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13051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13051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13051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13051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13051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13051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13051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13052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13052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13052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13052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13052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13052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13052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13052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13052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13052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13052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13052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13052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13053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13053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13053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13053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13053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13053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13053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13053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13053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13054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13054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13054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13054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13054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13054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13054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13054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13054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13055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13055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13055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13055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13055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13055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13055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13055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13055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13056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13056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13056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13056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13056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13056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13056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13056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13056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13056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13056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13056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13056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13056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13056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13056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13056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13056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13056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13056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13056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13056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13056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13056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13056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13056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13056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13056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13056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13056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13056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13056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13057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13057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13057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13057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13057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13057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13057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13057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13057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13057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13057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13057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13057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13057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13057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13057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13057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13057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13057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13057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13057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13057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13057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13057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13057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13057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13057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13057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13057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13057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13057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13057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13058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13058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13058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13058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13058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13058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13058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13058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13058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13058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13058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13058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13058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13058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13058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13058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13058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13058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13058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13058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13058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13058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13058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13058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13058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13058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13058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13058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13058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13058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13058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13058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13059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13059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13059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13059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13059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13059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13059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13059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13059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13059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13059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13059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13060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13060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13060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13060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13060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13060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13060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13060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13060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13060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13060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13060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13061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13061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13061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13061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13061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13061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13061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13061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13061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13061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13061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13061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13062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13062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13062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13062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13062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13062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13062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13062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13062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13062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13062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13062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13062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13062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13062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13062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13063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13063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13063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13063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13063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13063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13063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13063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13063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13063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13063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13063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13063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13063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13063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13063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13064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13064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13064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13064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13064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13064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13064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13064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13064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13064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13064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13064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13064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13064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13064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13064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13065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13065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13065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13065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13065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13065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13065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13065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13065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13065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13065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13065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13065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13065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13065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13065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13065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13065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13065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13065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13065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13066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13066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13066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13066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13066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13066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13066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13066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13066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13066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13066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13066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13066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13066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13066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13066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13066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13066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13066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13066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13066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13067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13067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13067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13067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13067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13067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13067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13067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13067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13067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13067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13067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13067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13067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13067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13067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13067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13067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13067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13067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13067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13068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13068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13068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13068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13068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13068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13068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13068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13068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13068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13068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13068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13068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13068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13068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13068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13068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13069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13069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13069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13069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13069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13069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13069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13069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13069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13069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13069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13069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13069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13069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13069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13069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13069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13070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13070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13070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13070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13070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13070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13070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13070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13070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13070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13070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13070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13070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13070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13070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13070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13070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13071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13071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13071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13071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13071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13071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13071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13071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13071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13071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13071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13071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13071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13071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13071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13071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13071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13071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13071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13071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13072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13072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13072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13072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13072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13072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13072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13072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13072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13072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13072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13072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13072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13072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13072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13072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13072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13072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13072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13072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13073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13073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13073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13073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13073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13073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13073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13073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13073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13073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13073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13073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13073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13073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13073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13073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13073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13073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13073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13073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13074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13074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13074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13074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13074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13074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13074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13074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13074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13074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13074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13075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13075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13075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13075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13075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13075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13075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13075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13075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13075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13075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13076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13076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13076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13076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13076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13076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13076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13076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13076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13076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13076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13077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13077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13077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13077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13077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13077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13077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13077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13077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13078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13078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13078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13078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13078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13078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13078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13078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13078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13079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13079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13079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13079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13079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13079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13079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13079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13079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13080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13080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13080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13080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13080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13080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13080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13080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13080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13080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13080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13080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13081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13081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13081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13081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13081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13081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13081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13081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13081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13081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13081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13081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13082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13082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13082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13082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13082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13082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13082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13082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13082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13082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13082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13082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13083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13083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13083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13083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13083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13083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13083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13083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13084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13084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13084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13084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13084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13084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13084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13084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13085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13085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13085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13085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13085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13085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13085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13085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13090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13090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13090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13090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13091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13091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13091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13091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13089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13089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13089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13089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13086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13086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13086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13086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13086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13086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13086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13086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13086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13086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13086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13086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13086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13086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13086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13086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13086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13086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13086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13086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13086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13086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13086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13086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13086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13086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13086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13086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13086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13086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13086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13086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13086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13086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13086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13086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13086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13086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13086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13086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13087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13087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13087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13087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13087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13087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13087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13087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13087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13087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13087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13087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13087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13087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13087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13087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13087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13087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13087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13087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13087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13087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13087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13087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13087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13087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13087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13087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13087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13087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13087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13087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13087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13087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13087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13087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13087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13087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13087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13087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13088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13088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13088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13088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13088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13088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13088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13088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13088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13088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13088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13088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13088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13088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13088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13088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13088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13088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13088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13088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13088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13088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13088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13088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13088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13088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13088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13088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13088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13088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13088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13088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13088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13088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13088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13088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13088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13088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13088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13088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13095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13095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13095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13095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13096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13096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13096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13096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13097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13097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13097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13097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13092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13092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13092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13092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13092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13092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13092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13092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13092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13092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13092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13092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13092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13092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13092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13093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13093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13093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13093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13093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13093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13093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13093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13093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13093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13093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13093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13093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13093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13093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13094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13094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13094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13094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13094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13094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13094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13094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13094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13094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13094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13094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13094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13094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13094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13098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13098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13098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13098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13098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13098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13098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13098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13098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13098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13098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13098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13098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13099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13099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13099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13099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13099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13099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13099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13099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13099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13099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13099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13099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13099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13100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13100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13100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13100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13100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13100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13100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13100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13100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13100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13100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13100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13100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13101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13101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13101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13101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13101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13101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13101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13101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13101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13101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13101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13101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13101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13101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13101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13102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13102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13102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13102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13102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13102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13102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13102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13102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13102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13102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13102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13102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13102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13102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13103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13103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13103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13103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13103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13103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13103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13103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13103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13103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13103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13103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13103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13103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13103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13104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13104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13104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13104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13104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13104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13104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13104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13104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13104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13104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13104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13104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13104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13104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13104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13104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13104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13104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13104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13104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13105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13105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13105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13105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13105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13105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13105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13105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13105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13105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13105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13105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13105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13105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13105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13105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13105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13105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13105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13105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13105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13106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13106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13106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13106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13106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13106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13106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13106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13106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13106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13106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13106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13106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13106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13106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13106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13106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13106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13106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13106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13106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13107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13107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13107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13107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13107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13107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13107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13107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13107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13107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13107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13108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13108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13108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13108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13108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13108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13108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13108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13108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13108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13108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13109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13109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13109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13109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13109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13109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13109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13109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13109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13109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13109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13110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13110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13110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13110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13110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13110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13110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13110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13110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13110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13110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13111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13111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13111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13111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13111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13111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13111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13111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13111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13111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13111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13112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13112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13112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13112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13112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13112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13112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13112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13112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13112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13112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13113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13113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13113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13113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13113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13113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13113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13113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13113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13113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13113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13113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13113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13113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13114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13114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13114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13114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13114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13114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13114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13114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13114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13114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13114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13114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13114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13114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13115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13115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13115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13115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13115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13115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13115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13115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13115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13115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13115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13115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13115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13115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13116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13116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13116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13116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13116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13116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13116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13116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13116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13116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13116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13116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13116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13116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13116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13117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13117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13117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13117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13117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13117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13117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13117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13117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13117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13117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13117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13117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13117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13117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13118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13118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13118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13118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13118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13118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13118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13118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13118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13118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13118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13118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13118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13118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13118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13119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13119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13119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13119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13119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13119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13119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13119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13119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13119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13119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13119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13119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13120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13120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13120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13120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13120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13120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13120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13120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13120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13120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13120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13120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13120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13121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13121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13121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13121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13121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13121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13121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13121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13121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13121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13121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13121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13121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13122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13122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13122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13122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13122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13122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13122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13122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13122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13122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13122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13122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13122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13122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13123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13123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13123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13123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13123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13123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13123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13123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13123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13123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13123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13123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13123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13123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13124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13124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13124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13124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13124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13124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13124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13124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13124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13124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13124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13124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13124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13124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13125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13125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13125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13125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13125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13125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13125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13125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13125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13125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13125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13125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13125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13125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13125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13125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13126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13126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13126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13126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13126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13126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13126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13126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13126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13126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13126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13126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13126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13126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13126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13126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13127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13127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13127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13127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13127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13127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13127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13127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13127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13127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13127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13127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13127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13127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13127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13127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13128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13128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13128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13128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13128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13128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13129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13129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13129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13129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13129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13129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13130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13130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13130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13130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13130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13130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13131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13131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13131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13131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13131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13131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13131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13131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13131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13131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13131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13131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13131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13131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13131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13131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13131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13131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13131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13131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13131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13131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13131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13131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13131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13131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13132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13132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13132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13132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13132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13132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13132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13132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13132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13132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13132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13132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13132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13132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13132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13132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13132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13132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13132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13132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13132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13132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13132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13132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13132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13132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13133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13133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13133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13133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13133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13133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13133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13133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13133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13133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13133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13133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13133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13133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13133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13133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13133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13133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13133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13133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13133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13133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13133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13133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13133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13133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13134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13134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13134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13134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13134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13134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13134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13134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13134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13134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13134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13134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13134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13134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13134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13134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13134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13134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13134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13134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13134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13134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13134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13134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13134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13135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13135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13135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13135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13135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13135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13135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13135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13135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13135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13135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13135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13135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13135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13135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13135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13135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13135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13135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13135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13135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13135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13135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13135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13135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13136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13136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13136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13136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13136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13136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13136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13136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13136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13136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13136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13136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13136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13136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13136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13136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13136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13136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13136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13136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13136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13136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13136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13136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13136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12093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12093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12093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12093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12093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12093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12093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12093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12093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12093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12093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12093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12093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12093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12093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12092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12092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12092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12092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12092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12092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12092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12092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12092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12092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12092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12092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12092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12092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12092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12091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12091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12091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12091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12091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12091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12091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12091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12091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12091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12091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12091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12091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12091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12091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12090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12090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12090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12090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12090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12090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12090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12090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12090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12090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12090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12090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12090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12090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12090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12090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12090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12090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12090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12090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12090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12090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12090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12090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12090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12090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12090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12090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12090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12090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12090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12090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12090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12090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12090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12090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12090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12090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12090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12090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12089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12089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12089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12089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12089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12089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12089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12089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12089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12089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12089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12089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12089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12089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12089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12089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12089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12089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12089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12089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12089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12089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12089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12089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12089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12089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12089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12089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12089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12089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12089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12089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12089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12089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12089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12089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12089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12089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12089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12089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12052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12052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12052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12052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12052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12052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12052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12052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12052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12052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12052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12052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12052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12052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12052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12052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12052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12052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12052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12052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12052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12052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12052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12052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12052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12052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12052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12052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12052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12052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12052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12053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12053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12053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12053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12053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12053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12053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12053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12053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12053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12053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12053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12053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12053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12053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12053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12053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12053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12053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12053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12053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12053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12053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12053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12053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12053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12053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12053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12053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12053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12053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12054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12054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12054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12054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12054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12054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12054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12054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12054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12054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12054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12054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12054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12054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12054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12054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12054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12054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12054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12054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12054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12054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12054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12054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12054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12054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12054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12054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12054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12054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12054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12055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12055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12055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12055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12055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12055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12055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12055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12055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12055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12055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12055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12055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12055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12055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12055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12055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12055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12055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12055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12055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12055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12055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12055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12055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12055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12055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12055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12055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12055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12055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12055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12055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12055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12055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12055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12055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12056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12056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12056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12056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12056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12056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12056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12056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12056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12056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12056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12056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12056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12056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12056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12056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12056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12056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12056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12056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12056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12056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12056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12056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12056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12056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12056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12056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12056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12056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12056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12056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12056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12056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12056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12056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12056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12057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12057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12057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12057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12057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12057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12057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12057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12057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12057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12057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12057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12057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12057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12057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12057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12057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12057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12057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12057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12057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12057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12057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12057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12057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12057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12057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12057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12057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12057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12057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12057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12057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12057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12057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12057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12057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12058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12058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12058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12058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12058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12058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12058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12058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12058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12058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12058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12059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12059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12059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12059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12059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12059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12059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12059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12059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12059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12059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12060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12060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12060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12060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12060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12060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12060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12060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12060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12060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12060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12061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12061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12061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12061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12061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12061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12061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12061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12061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12061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12062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12062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12062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12062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12062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12062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12062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12062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12062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12062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12063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12063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12063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12063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12063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12063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12063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12063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12063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12063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12082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12082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12082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12082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12082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12082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12083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12083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12083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12083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12083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12083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12084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12084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12084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12084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12084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12084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12085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12085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12085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12085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12085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12085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12085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12085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12085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12085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12085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12085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12085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12085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12085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12085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12085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12081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12081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12081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12081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12081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12081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12081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12081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12081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12081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12081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12081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12086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12086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12086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12086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12086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12086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12086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12086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12086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12086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12086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12086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12086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12086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12086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12086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12086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12086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12086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12086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12086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12086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12086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12086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12086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12087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12087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12087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12087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12087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12087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12087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12087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12087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12087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12087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12087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12087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12087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12087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12087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12087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12087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12087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12087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12087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12087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12087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12087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12087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12088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12088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12088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12088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12088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12088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12088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12088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12088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12088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12088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12088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12088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12088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12088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12088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12088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12088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12088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12088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12088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12088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12088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12088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12088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12216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12216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12216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12216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12216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12216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12216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12216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12216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12216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12216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12216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12216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12216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12216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12216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12216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12216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12216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12217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12217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12217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12217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12217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12217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12217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12217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12217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12217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12217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12217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12217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12217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12217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12217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12217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12217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12217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12218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12218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12218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12218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12218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12218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12218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12218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12218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12218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12218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12218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12218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12218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12218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12218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12218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12218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12218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12219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12219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12219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12219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12219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12219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12219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12219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12219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12219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12219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12219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12219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12219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12219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12219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12219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12220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12220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12220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12220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12220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12220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12220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12220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12220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12220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12220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12220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12220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12220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12220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12220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12220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12221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12221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12221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12221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12221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12221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12221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12221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12221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12221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12221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12221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12221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12221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12221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12221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12221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14" t="s">
        <v>12429</v>
      </c>
      <c r="B36759" s="40">
        <v>737.06</v>
      </c>
      <c r="C36759" s="56" t="s">
        <v>70</v>
      </c>
      <c r="D36759" s="41">
        <v>26.28</v>
      </c>
      <c r="E36759" s="37"/>
    </row>
    <row r="36760" spans="1:5" x14ac:dyDescent="0.25">
      <c r="A36760" s="14" t="s">
        <v>12429</v>
      </c>
      <c r="B36760" s="40">
        <v>737.04</v>
      </c>
      <c r="C36760" s="56" t="s">
        <v>70</v>
      </c>
      <c r="D36760" s="41">
        <v>65.7</v>
      </c>
      <c r="E36760" s="37"/>
    </row>
    <row r="36761" spans="1:5" x14ac:dyDescent="0.25">
      <c r="A36761" s="14" t="s">
        <v>12429</v>
      </c>
      <c r="B36761" s="40">
        <v>737.02</v>
      </c>
      <c r="C36761" s="56" t="s">
        <v>70</v>
      </c>
      <c r="D36761" s="41">
        <v>54.75</v>
      </c>
      <c r="E36761" s="37"/>
    </row>
    <row r="36762" spans="1:5" x14ac:dyDescent="0.25">
      <c r="A36762" s="14" t="s">
        <v>12429</v>
      </c>
      <c r="B36762" s="40">
        <v>737</v>
      </c>
      <c r="C36762" s="56" t="s">
        <v>70</v>
      </c>
      <c r="D36762" s="41">
        <v>43.8</v>
      </c>
      <c r="E36762" s="37"/>
    </row>
    <row r="36763" spans="1:5" x14ac:dyDescent="0.25">
      <c r="A36763" s="14" t="s">
        <v>12429</v>
      </c>
      <c r="B36763" s="40">
        <v>736.98</v>
      </c>
      <c r="C36763" s="56" t="s">
        <v>70</v>
      </c>
      <c r="D36763" s="41">
        <v>52.56</v>
      </c>
      <c r="E36763" s="37"/>
    </row>
    <row r="36764" spans="1:5" x14ac:dyDescent="0.25">
      <c r="A36764" s="14" t="s">
        <v>12429</v>
      </c>
      <c r="B36764" s="40">
        <v>736.96</v>
      </c>
      <c r="C36764" s="56" t="s">
        <v>70</v>
      </c>
      <c r="D36764" s="41">
        <v>32.85</v>
      </c>
      <c r="E36764" s="37"/>
    </row>
    <row r="36765" spans="1:5" x14ac:dyDescent="0.25">
      <c r="A36765" s="14" t="s">
        <v>12429</v>
      </c>
      <c r="B36765" s="40">
        <v>736.94</v>
      </c>
      <c r="C36765" s="56" t="s">
        <v>70</v>
      </c>
      <c r="D36765" s="41">
        <v>65.7</v>
      </c>
      <c r="E36765" s="37"/>
    </row>
    <row r="36766" spans="1:5" x14ac:dyDescent="0.25">
      <c r="A36766" s="14" t="s">
        <v>12429</v>
      </c>
      <c r="B36766" s="40">
        <v>736.92</v>
      </c>
      <c r="C36766" s="56" t="s">
        <v>70</v>
      </c>
      <c r="D36766" s="41">
        <v>70.08</v>
      </c>
      <c r="E36766" s="37"/>
    </row>
    <row r="36767" spans="1:5" x14ac:dyDescent="0.25">
      <c r="A36767" s="14" t="s">
        <v>12429</v>
      </c>
      <c r="B36767" s="40">
        <v>736.9</v>
      </c>
      <c r="C36767" s="56" t="s">
        <v>70</v>
      </c>
      <c r="D36767" s="41">
        <v>54.75</v>
      </c>
      <c r="E36767" s="37"/>
    </row>
    <row r="36768" spans="1:5" x14ac:dyDescent="0.25">
      <c r="A36768" s="14" t="s">
        <v>12429</v>
      </c>
      <c r="B36768" s="40">
        <v>736.88</v>
      </c>
      <c r="C36768" s="56" t="s">
        <v>70</v>
      </c>
      <c r="D36768" s="41">
        <v>54.75</v>
      </c>
      <c r="E36768" s="37"/>
    </row>
    <row r="36769" spans="1:5" x14ac:dyDescent="0.25">
      <c r="A36769" s="14" t="s">
        <v>12429</v>
      </c>
      <c r="B36769" s="40">
        <v>736.86</v>
      </c>
      <c r="C36769" s="56" t="s">
        <v>70</v>
      </c>
      <c r="D36769" s="41">
        <v>26.28</v>
      </c>
      <c r="E36769" s="37"/>
    </row>
    <row r="36770" spans="1:5" x14ac:dyDescent="0.25">
      <c r="A36770" s="14" t="s">
        <v>12429</v>
      </c>
      <c r="B36770" s="40">
        <v>736.84</v>
      </c>
      <c r="C36770" s="56" t="s">
        <v>70</v>
      </c>
      <c r="D36770" s="41">
        <v>43.8</v>
      </c>
      <c r="E36770" s="37"/>
    </row>
    <row r="36771" spans="1:5" x14ac:dyDescent="0.25">
      <c r="A36771" s="14" t="s">
        <v>12429</v>
      </c>
      <c r="B36771" s="40">
        <v>736.82</v>
      </c>
      <c r="C36771" s="56" t="s">
        <v>70</v>
      </c>
      <c r="D36771" s="41">
        <v>32.85</v>
      </c>
      <c r="E36771" s="37"/>
    </row>
    <row r="36772" spans="1:5" x14ac:dyDescent="0.25">
      <c r="A36772" s="14" t="s">
        <v>12430</v>
      </c>
      <c r="B36772" s="40">
        <v>737.06</v>
      </c>
      <c r="C36772" s="56" t="s">
        <v>73</v>
      </c>
      <c r="D36772" s="41">
        <v>52.56</v>
      </c>
      <c r="E36772" s="37"/>
    </row>
    <row r="36773" spans="1:5" x14ac:dyDescent="0.25">
      <c r="A36773" s="14" t="s">
        <v>12430</v>
      </c>
      <c r="B36773" s="40">
        <v>737.04</v>
      </c>
      <c r="C36773" s="56" t="s">
        <v>73</v>
      </c>
      <c r="D36773" s="41">
        <v>56.94</v>
      </c>
      <c r="E36773" s="37"/>
    </row>
    <row r="36774" spans="1:5" x14ac:dyDescent="0.25">
      <c r="A36774" s="14" t="s">
        <v>12430</v>
      </c>
      <c r="B36774" s="40">
        <v>737.02</v>
      </c>
      <c r="C36774" s="56" t="s">
        <v>73</v>
      </c>
      <c r="D36774" s="41">
        <v>50.37</v>
      </c>
      <c r="E36774" s="37"/>
    </row>
    <row r="36775" spans="1:5" x14ac:dyDescent="0.25">
      <c r="A36775" s="14" t="s">
        <v>12430</v>
      </c>
      <c r="B36775" s="40">
        <v>737</v>
      </c>
      <c r="C36775" s="56" t="s">
        <v>73</v>
      </c>
      <c r="D36775" s="41">
        <v>52.56</v>
      </c>
      <c r="E36775" s="37"/>
    </row>
    <row r="36776" spans="1:5" x14ac:dyDescent="0.25">
      <c r="A36776" s="14" t="s">
        <v>12430</v>
      </c>
      <c r="B36776" s="40">
        <v>736.98</v>
      </c>
      <c r="C36776" s="56" t="s">
        <v>73</v>
      </c>
      <c r="D36776" s="41">
        <v>43.8</v>
      </c>
      <c r="E36776" s="37"/>
    </row>
    <row r="36777" spans="1:5" x14ac:dyDescent="0.25">
      <c r="A36777" s="14" t="s">
        <v>12430</v>
      </c>
      <c r="B36777" s="40">
        <v>736.96</v>
      </c>
      <c r="C36777" s="56" t="s">
        <v>73</v>
      </c>
      <c r="D36777" s="41">
        <v>43.8</v>
      </c>
      <c r="E36777" s="37"/>
    </row>
    <row r="36778" spans="1:5" x14ac:dyDescent="0.25">
      <c r="A36778" s="14" t="s">
        <v>12430</v>
      </c>
      <c r="B36778" s="40">
        <v>736.94</v>
      </c>
      <c r="C36778" s="56" t="s">
        <v>73</v>
      </c>
      <c r="D36778" s="41">
        <v>54.75</v>
      </c>
      <c r="E36778" s="37"/>
    </row>
    <row r="36779" spans="1:5" x14ac:dyDescent="0.25">
      <c r="A36779" s="14" t="s">
        <v>12430</v>
      </c>
      <c r="B36779" s="40">
        <v>736.92</v>
      </c>
      <c r="C36779" s="56" t="s">
        <v>73</v>
      </c>
      <c r="D36779" s="41">
        <v>52.56</v>
      </c>
      <c r="E36779" s="37"/>
    </row>
    <row r="36780" spans="1:5" x14ac:dyDescent="0.25">
      <c r="A36780" s="14" t="s">
        <v>12430</v>
      </c>
      <c r="B36780" s="40">
        <v>736.9</v>
      </c>
      <c r="C36780" s="56" t="s">
        <v>73</v>
      </c>
      <c r="D36780" s="41">
        <v>43.8</v>
      </c>
      <c r="E36780" s="37"/>
    </row>
    <row r="36781" spans="1:5" x14ac:dyDescent="0.25">
      <c r="A36781" s="14" t="s">
        <v>12430</v>
      </c>
      <c r="B36781" s="40">
        <v>736.88</v>
      </c>
      <c r="C36781" s="56" t="s">
        <v>73</v>
      </c>
      <c r="D36781" s="41">
        <v>48.18</v>
      </c>
      <c r="E36781" s="37"/>
    </row>
    <row r="36782" spans="1:5" x14ac:dyDescent="0.25">
      <c r="A36782" s="14" t="s">
        <v>12430</v>
      </c>
      <c r="B36782" s="40">
        <v>736.86</v>
      </c>
      <c r="C36782" s="56" t="s">
        <v>73</v>
      </c>
      <c r="D36782" s="41">
        <v>54.75</v>
      </c>
      <c r="E36782" s="37"/>
    </row>
    <row r="36783" spans="1:5" x14ac:dyDescent="0.25">
      <c r="A36783" s="14" t="s">
        <v>12430</v>
      </c>
      <c r="B36783" s="40">
        <v>736.84</v>
      </c>
      <c r="C36783" s="56" t="s">
        <v>73</v>
      </c>
      <c r="D36783" s="41">
        <v>43.8</v>
      </c>
      <c r="E36783" s="37"/>
    </row>
    <row r="36784" spans="1:5" x14ac:dyDescent="0.25">
      <c r="A36784" s="14" t="s">
        <v>12430</v>
      </c>
      <c r="B36784" s="40">
        <v>736.82</v>
      </c>
      <c r="C36784" s="56" t="s">
        <v>73</v>
      </c>
      <c r="D36784" s="41">
        <v>28.47</v>
      </c>
      <c r="E36784" s="37"/>
    </row>
    <row r="36785" spans="1:5" x14ac:dyDescent="0.25">
      <c r="A36785" s="14" t="s">
        <v>12431</v>
      </c>
      <c r="B36785" s="40">
        <v>737.06</v>
      </c>
      <c r="C36785" s="56" t="s">
        <v>73</v>
      </c>
      <c r="D36785" s="41">
        <v>52.56</v>
      </c>
      <c r="E36785" s="37"/>
    </row>
    <row r="36786" spans="1:5" x14ac:dyDescent="0.25">
      <c r="A36786" s="14" t="s">
        <v>12431</v>
      </c>
      <c r="B36786" s="40">
        <v>737.04</v>
      </c>
      <c r="C36786" s="56" t="s">
        <v>73</v>
      </c>
      <c r="D36786" s="41">
        <v>48.18</v>
      </c>
      <c r="E36786" s="37"/>
    </row>
    <row r="36787" spans="1:5" x14ac:dyDescent="0.25">
      <c r="A36787" s="14" t="s">
        <v>12431</v>
      </c>
      <c r="B36787" s="40">
        <v>737.02</v>
      </c>
      <c r="C36787" s="56" t="s">
        <v>73</v>
      </c>
      <c r="D36787" s="41">
        <v>54.75</v>
      </c>
      <c r="E36787" s="37"/>
    </row>
    <row r="36788" spans="1:5" x14ac:dyDescent="0.25">
      <c r="A36788" s="14" t="s">
        <v>12431</v>
      </c>
      <c r="B36788" s="40">
        <v>737</v>
      </c>
      <c r="C36788" s="56" t="s">
        <v>73</v>
      </c>
      <c r="D36788" s="41">
        <v>48.18</v>
      </c>
      <c r="E36788" s="37"/>
    </row>
    <row r="36789" spans="1:5" x14ac:dyDescent="0.25">
      <c r="A36789" s="14" t="s">
        <v>12431</v>
      </c>
      <c r="B36789" s="40">
        <v>736.98</v>
      </c>
      <c r="C36789" s="56" t="s">
        <v>73</v>
      </c>
      <c r="D36789" s="41">
        <v>56.94</v>
      </c>
      <c r="E36789" s="37"/>
    </row>
    <row r="36790" spans="1:5" x14ac:dyDescent="0.25">
      <c r="A36790" s="14" t="s">
        <v>12431</v>
      </c>
      <c r="B36790" s="40">
        <v>736.96</v>
      </c>
      <c r="C36790" s="56" t="s">
        <v>73</v>
      </c>
      <c r="D36790" s="41">
        <v>52.56</v>
      </c>
      <c r="E36790" s="37"/>
    </row>
    <row r="36791" spans="1:5" x14ac:dyDescent="0.25">
      <c r="A36791" s="14" t="s">
        <v>12431</v>
      </c>
      <c r="B36791" s="40">
        <v>736.94</v>
      </c>
      <c r="C36791" s="56" t="s">
        <v>73</v>
      </c>
      <c r="D36791" s="41">
        <v>54.75</v>
      </c>
      <c r="E36791" s="37"/>
    </row>
    <row r="36792" spans="1:5" x14ac:dyDescent="0.25">
      <c r="A36792" s="14" t="s">
        <v>12431</v>
      </c>
      <c r="B36792" s="40">
        <v>736.92</v>
      </c>
      <c r="C36792" s="56" t="s">
        <v>73</v>
      </c>
      <c r="D36792" s="41">
        <v>52.56</v>
      </c>
      <c r="E36792" s="37"/>
    </row>
    <row r="36793" spans="1:5" x14ac:dyDescent="0.25">
      <c r="A36793" s="14" t="s">
        <v>12431</v>
      </c>
      <c r="B36793" s="40">
        <v>736.9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12431</v>
      </c>
      <c r="B36794" s="40">
        <v>736.88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12431</v>
      </c>
      <c r="B36795" s="40">
        <v>736.86</v>
      </c>
      <c r="C36795" s="56" t="s">
        <v>73</v>
      </c>
      <c r="D36795" s="41">
        <v>48.18</v>
      </c>
      <c r="E36795" s="37"/>
    </row>
    <row r="36796" spans="1:5" x14ac:dyDescent="0.25">
      <c r="A36796" s="14" t="s">
        <v>12431</v>
      </c>
      <c r="B36796" s="40">
        <v>736.84</v>
      </c>
      <c r="C36796" s="56" t="s">
        <v>73</v>
      </c>
      <c r="D36796" s="41">
        <v>43.8</v>
      </c>
      <c r="E36796" s="37"/>
    </row>
    <row r="36797" spans="1:5" x14ac:dyDescent="0.25">
      <c r="A36797" s="14" t="s">
        <v>12431</v>
      </c>
      <c r="B36797" s="40">
        <v>736.82</v>
      </c>
      <c r="C36797" s="56" t="s">
        <v>73</v>
      </c>
      <c r="D36797" s="41">
        <v>54.75</v>
      </c>
      <c r="E36797" s="37"/>
    </row>
    <row r="36798" spans="1:5" x14ac:dyDescent="0.25">
      <c r="A36798" s="14" t="s">
        <v>12433</v>
      </c>
      <c r="B36798" s="40">
        <v>736.82</v>
      </c>
      <c r="C36798" s="56" t="s">
        <v>70</v>
      </c>
      <c r="D36798" s="41">
        <v>43.8</v>
      </c>
      <c r="E36798" s="37"/>
    </row>
    <row r="36799" spans="1:5" x14ac:dyDescent="0.25">
      <c r="A36799" s="14" t="s">
        <v>12433</v>
      </c>
      <c r="B36799" s="40">
        <v>736.8</v>
      </c>
      <c r="C36799" s="56" t="s">
        <v>70</v>
      </c>
      <c r="D36799" s="41">
        <v>50.37</v>
      </c>
      <c r="E36799" s="37"/>
    </row>
    <row r="36800" spans="1:5" x14ac:dyDescent="0.25">
      <c r="A36800" s="14" t="s">
        <v>12433</v>
      </c>
      <c r="B36800" s="40">
        <v>736.78</v>
      </c>
      <c r="C36800" s="56" t="s">
        <v>70</v>
      </c>
      <c r="D36800" s="41">
        <v>48.18</v>
      </c>
      <c r="E36800" s="37"/>
    </row>
    <row r="36801" spans="1:5" x14ac:dyDescent="0.25">
      <c r="A36801" s="14" t="s">
        <v>12433</v>
      </c>
      <c r="B36801" s="40">
        <v>736.76</v>
      </c>
      <c r="C36801" s="56" t="s">
        <v>70</v>
      </c>
      <c r="D36801" s="41">
        <v>54.75</v>
      </c>
      <c r="E36801" s="37"/>
    </row>
    <row r="36802" spans="1:5" x14ac:dyDescent="0.25">
      <c r="A36802" s="14" t="s">
        <v>12433</v>
      </c>
      <c r="B36802" s="40">
        <v>736.74</v>
      </c>
      <c r="C36802" s="56" t="s">
        <v>70</v>
      </c>
      <c r="D36802" s="41">
        <v>52.56</v>
      </c>
      <c r="E36802" s="37"/>
    </row>
    <row r="36803" spans="1:5" x14ac:dyDescent="0.25">
      <c r="A36803" s="14" t="s">
        <v>12433</v>
      </c>
      <c r="B36803" s="40">
        <v>736.72</v>
      </c>
      <c r="C36803" s="56" t="s">
        <v>70</v>
      </c>
      <c r="D36803" s="41">
        <v>48.18</v>
      </c>
      <c r="E36803" s="37"/>
    </row>
    <row r="36804" spans="1:5" x14ac:dyDescent="0.25">
      <c r="A36804" s="14" t="s">
        <v>12433</v>
      </c>
      <c r="B36804" s="40">
        <v>736.69999999999902</v>
      </c>
      <c r="C36804" s="56" t="s">
        <v>70</v>
      </c>
      <c r="D36804" s="41">
        <v>54.75</v>
      </c>
      <c r="E36804" s="37"/>
    </row>
    <row r="36805" spans="1:5" x14ac:dyDescent="0.25">
      <c r="A36805" s="14" t="s">
        <v>12433</v>
      </c>
      <c r="B36805" s="40">
        <v>736.67999999999904</v>
      </c>
      <c r="C36805" s="56" t="s">
        <v>70</v>
      </c>
      <c r="D36805" s="41">
        <v>65.7</v>
      </c>
      <c r="E36805" s="37"/>
    </row>
    <row r="36806" spans="1:5" x14ac:dyDescent="0.25">
      <c r="A36806" s="14" t="s">
        <v>12433</v>
      </c>
      <c r="B36806" s="40">
        <v>736.65999999999894</v>
      </c>
      <c r="C36806" s="56" t="s">
        <v>70</v>
      </c>
      <c r="D36806" s="41">
        <v>54.75</v>
      </c>
      <c r="E36806" s="37"/>
    </row>
    <row r="36807" spans="1:5" x14ac:dyDescent="0.25">
      <c r="A36807" s="14" t="s">
        <v>12433</v>
      </c>
      <c r="B36807" s="40">
        <v>736.63999999999896</v>
      </c>
      <c r="C36807" s="56" t="s">
        <v>70</v>
      </c>
      <c r="D36807" s="41">
        <v>52.56</v>
      </c>
      <c r="E36807" s="37"/>
    </row>
    <row r="36808" spans="1:5" x14ac:dyDescent="0.25">
      <c r="A36808" s="14" t="s">
        <v>12434</v>
      </c>
      <c r="B36808" s="40">
        <v>736.82</v>
      </c>
      <c r="C36808" s="56" t="s">
        <v>73</v>
      </c>
      <c r="D36808" s="41">
        <v>54.75</v>
      </c>
      <c r="E36808" s="37"/>
    </row>
    <row r="36809" spans="1:5" x14ac:dyDescent="0.25">
      <c r="A36809" s="14" t="s">
        <v>12434</v>
      </c>
      <c r="B36809" s="40">
        <v>736.8</v>
      </c>
      <c r="C36809" s="56" t="s">
        <v>73</v>
      </c>
      <c r="D36809" s="41">
        <v>56.94</v>
      </c>
      <c r="E36809" s="37"/>
    </row>
    <row r="36810" spans="1:5" x14ac:dyDescent="0.25">
      <c r="A36810" s="14" t="s">
        <v>12434</v>
      </c>
      <c r="B36810" s="40">
        <v>736.78</v>
      </c>
      <c r="C36810" s="56" t="s">
        <v>73</v>
      </c>
      <c r="D36810" s="41">
        <v>54.75</v>
      </c>
      <c r="E36810" s="37"/>
    </row>
    <row r="36811" spans="1:5" x14ac:dyDescent="0.25">
      <c r="A36811" s="14" t="s">
        <v>12434</v>
      </c>
      <c r="B36811" s="40">
        <v>736.76</v>
      </c>
      <c r="C36811" s="56" t="s">
        <v>73</v>
      </c>
      <c r="D36811" s="41">
        <v>43.8</v>
      </c>
      <c r="E36811" s="37"/>
    </row>
    <row r="36812" spans="1:5" x14ac:dyDescent="0.25">
      <c r="A36812" s="14" t="s">
        <v>12434</v>
      </c>
      <c r="B36812" s="40">
        <v>736.74</v>
      </c>
      <c r="C36812" s="56" t="s">
        <v>73</v>
      </c>
      <c r="D36812" s="41">
        <v>39.42</v>
      </c>
      <c r="E36812" s="37"/>
    </row>
    <row r="36813" spans="1:5" x14ac:dyDescent="0.25">
      <c r="A36813" s="14" t="s">
        <v>12434</v>
      </c>
      <c r="B36813" s="40">
        <v>736.72</v>
      </c>
      <c r="C36813" s="56" t="s">
        <v>73</v>
      </c>
      <c r="D36813" s="41">
        <v>45.99</v>
      </c>
      <c r="E36813" s="37"/>
    </row>
    <row r="36814" spans="1:5" x14ac:dyDescent="0.25">
      <c r="A36814" s="14" t="s">
        <v>12434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 x14ac:dyDescent="0.25">
      <c r="A36815" s="14" t="s">
        <v>12434</v>
      </c>
      <c r="B36815" s="40">
        <v>736.67999999999904</v>
      </c>
      <c r="C36815" s="56" t="s">
        <v>73</v>
      </c>
      <c r="D36815" s="41">
        <v>48.18</v>
      </c>
      <c r="E36815" s="37"/>
    </row>
    <row r="36816" spans="1:5" x14ac:dyDescent="0.25">
      <c r="A36816" s="14" t="s">
        <v>12434</v>
      </c>
      <c r="B36816" s="40">
        <v>736.65999999999894</v>
      </c>
      <c r="C36816" s="56" t="s">
        <v>73</v>
      </c>
      <c r="D36816" s="41">
        <v>52.56</v>
      </c>
      <c r="E36816" s="37"/>
    </row>
    <row r="36817" spans="1:5" x14ac:dyDescent="0.25">
      <c r="A36817" s="14" t="s">
        <v>12434</v>
      </c>
      <c r="B36817" s="40">
        <v>736.63999999999896</v>
      </c>
      <c r="C36817" s="56" t="s">
        <v>73</v>
      </c>
      <c r="D36817" s="41">
        <v>54.75</v>
      </c>
      <c r="E36817" s="37"/>
    </row>
    <row r="36818" spans="1:5" x14ac:dyDescent="0.25">
      <c r="A36818" s="14" t="s">
        <v>12435</v>
      </c>
      <c r="B36818" s="40">
        <v>736.82</v>
      </c>
      <c r="C36818" s="56" t="s">
        <v>73</v>
      </c>
      <c r="D36818" s="41">
        <v>43.8</v>
      </c>
      <c r="E36818" s="37"/>
    </row>
    <row r="36819" spans="1:5" x14ac:dyDescent="0.25">
      <c r="A36819" s="14" t="s">
        <v>12435</v>
      </c>
      <c r="B36819" s="40">
        <v>736.8</v>
      </c>
      <c r="C36819" s="56" t="s">
        <v>73</v>
      </c>
      <c r="D36819" s="41">
        <v>52.56</v>
      </c>
      <c r="E36819" s="37"/>
    </row>
    <row r="36820" spans="1:5" x14ac:dyDescent="0.25">
      <c r="A36820" s="14" t="s">
        <v>12435</v>
      </c>
      <c r="B36820" s="40">
        <v>736.78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12435</v>
      </c>
      <c r="B36821" s="40">
        <v>736.76</v>
      </c>
      <c r="C36821" s="56" t="s">
        <v>73</v>
      </c>
      <c r="D36821" s="41">
        <v>48.18</v>
      </c>
      <c r="E36821" s="37"/>
    </row>
    <row r="36822" spans="1:5" x14ac:dyDescent="0.25">
      <c r="A36822" s="14" t="s">
        <v>12435</v>
      </c>
      <c r="B36822" s="40">
        <v>736.74</v>
      </c>
      <c r="C36822" s="56" t="s">
        <v>73</v>
      </c>
      <c r="D36822" s="41">
        <v>52.56</v>
      </c>
      <c r="E36822" s="37"/>
    </row>
    <row r="36823" spans="1:5" x14ac:dyDescent="0.25">
      <c r="A36823" s="14" t="s">
        <v>12435</v>
      </c>
      <c r="B36823" s="40">
        <v>736.72</v>
      </c>
      <c r="C36823" s="56" t="s">
        <v>73</v>
      </c>
      <c r="D36823" s="41">
        <v>54.75</v>
      </c>
      <c r="E36823" s="37"/>
    </row>
    <row r="36824" spans="1:5" x14ac:dyDescent="0.25">
      <c r="A36824" s="14" t="s">
        <v>12435</v>
      </c>
      <c r="B36824" s="40">
        <v>736.69999999999902</v>
      </c>
      <c r="C36824" s="56" t="s">
        <v>73</v>
      </c>
      <c r="D36824" s="41">
        <v>48.18</v>
      </c>
      <c r="E36824" s="37"/>
    </row>
    <row r="36825" spans="1:5" x14ac:dyDescent="0.25">
      <c r="A36825" s="14" t="s">
        <v>12435</v>
      </c>
      <c r="B36825" s="40">
        <v>736.67999999999904</v>
      </c>
      <c r="C36825" s="56" t="s">
        <v>73</v>
      </c>
      <c r="D36825" s="41">
        <v>54.75</v>
      </c>
      <c r="E36825" s="37"/>
    </row>
    <row r="36826" spans="1:5" x14ac:dyDescent="0.25">
      <c r="A36826" s="14" t="s">
        <v>12435</v>
      </c>
      <c r="B36826" s="40">
        <v>736.65999999999894</v>
      </c>
      <c r="C36826" s="56" t="s">
        <v>73</v>
      </c>
      <c r="D36826" s="41">
        <v>52.56</v>
      </c>
      <c r="E36826" s="37"/>
    </row>
    <row r="36827" spans="1:5" x14ac:dyDescent="0.25">
      <c r="A36827" s="14" t="s">
        <v>12435</v>
      </c>
      <c r="B36827" s="40">
        <v>736.63999999999896</v>
      </c>
      <c r="C36827" s="56" t="s">
        <v>73</v>
      </c>
      <c r="D36827" s="41">
        <v>54.75</v>
      </c>
      <c r="E36827" s="37"/>
    </row>
    <row r="36828" spans="1:5" x14ac:dyDescent="0.25">
      <c r="A36828" s="14" t="s">
        <v>12436</v>
      </c>
      <c r="B36828" s="40">
        <v>743.78</v>
      </c>
      <c r="C36828" s="56" t="s">
        <v>70</v>
      </c>
      <c r="D36828" s="41">
        <v>41.61</v>
      </c>
      <c r="E36828" s="37" t="s">
        <v>3235</v>
      </c>
    </row>
    <row r="36829" spans="1:5" x14ac:dyDescent="0.25">
      <c r="A36829" s="14" t="s">
        <v>12436</v>
      </c>
      <c r="B36829" s="40">
        <v>743.76</v>
      </c>
      <c r="C36829" s="56" t="s">
        <v>70</v>
      </c>
      <c r="D36829" s="41">
        <v>43.8</v>
      </c>
      <c r="E36829" s="37" t="s">
        <v>3235</v>
      </c>
    </row>
    <row r="36830" spans="1:5" x14ac:dyDescent="0.25">
      <c r="A36830" s="14" t="s">
        <v>12436</v>
      </c>
      <c r="B36830" s="40">
        <v>743.74</v>
      </c>
      <c r="C36830" s="56" t="s">
        <v>70</v>
      </c>
      <c r="D36830" s="41">
        <v>45.99</v>
      </c>
      <c r="E36830" s="37" t="s">
        <v>3235</v>
      </c>
    </row>
    <row r="36831" spans="1:5" x14ac:dyDescent="0.25">
      <c r="A36831" s="14" t="s">
        <v>12436</v>
      </c>
      <c r="B36831" s="40">
        <v>743.72</v>
      </c>
      <c r="C36831" s="56" t="s">
        <v>70</v>
      </c>
      <c r="D36831" s="41">
        <v>39.42</v>
      </c>
      <c r="E36831" s="37" t="s">
        <v>3235</v>
      </c>
    </row>
    <row r="36832" spans="1:5" x14ac:dyDescent="0.25">
      <c r="A36832" s="14" t="s">
        <v>12436</v>
      </c>
      <c r="B36832" s="40">
        <v>743.7</v>
      </c>
      <c r="C36832" s="56" t="s">
        <v>70</v>
      </c>
      <c r="D36832" s="41">
        <v>43.8</v>
      </c>
      <c r="E36832" s="37" t="s">
        <v>3235</v>
      </c>
    </row>
    <row r="36833" spans="1:5" x14ac:dyDescent="0.25">
      <c r="A36833" s="14" t="s">
        <v>12436</v>
      </c>
      <c r="B36833" s="40">
        <v>743.68</v>
      </c>
      <c r="C36833" s="56" t="s">
        <v>70</v>
      </c>
      <c r="D36833" s="41">
        <v>41.61</v>
      </c>
      <c r="E36833" s="37" t="s">
        <v>3235</v>
      </c>
    </row>
    <row r="36834" spans="1:5" x14ac:dyDescent="0.25">
      <c r="A36834" s="14" t="s">
        <v>12436</v>
      </c>
      <c r="B36834" s="40">
        <v>743.66</v>
      </c>
      <c r="C36834" s="56" t="s">
        <v>70</v>
      </c>
      <c r="D36834" s="41">
        <v>35.04</v>
      </c>
      <c r="E36834" s="37" t="s">
        <v>3235</v>
      </c>
    </row>
    <row r="36835" spans="1:5" x14ac:dyDescent="0.25">
      <c r="A36835" s="14" t="s">
        <v>12436</v>
      </c>
      <c r="B36835" s="40">
        <v>743.64</v>
      </c>
      <c r="C36835" s="56" t="s">
        <v>70</v>
      </c>
      <c r="D36835" s="41">
        <v>43.8</v>
      </c>
      <c r="E36835" s="37" t="s">
        <v>3235</v>
      </c>
    </row>
    <row r="36836" spans="1:5" x14ac:dyDescent="0.25">
      <c r="A36836" s="14" t="s">
        <v>12436</v>
      </c>
      <c r="B36836" s="40">
        <v>743.62</v>
      </c>
      <c r="C36836" s="56" t="s">
        <v>70</v>
      </c>
      <c r="D36836" s="41">
        <v>37.229999999999997</v>
      </c>
      <c r="E36836" s="37" t="s">
        <v>3235</v>
      </c>
    </row>
    <row r="36837" spans="1:5" x14ac:dyDescent="0.25">
      <c r="A36837" s="14" t="s">
        <v>12436</v>
      </c>
      <c r="B36837" s="40">
        <v>743.6</v>
      </c>
      <c r="C36837" s="56" t="s">
        <v>70</v>
      </c>
      <c r="D36837" s="41">
        <v>32.85</v>
      </c>
      <c r="E36837" s="37" t="s">
        <v>3235</v>
      </c>
    </row>
    <row r="36838" spans="1:5" x14ac:dyDescent="0.25">
      <c r="A36838" s="14" t="s">
        <v>12436</v>
      </c>
      <c r="B36838" s="40">
        <v>743.58</v>
      </c>
      <c r="C36838" s="56" t="s">
        <v>70</v>
      </c>
      <c r="D36838" s="41">
        <v>39.42</v>
      </c>
      <c r="E36838" s="37" t="s">
        <v>3235</v>
      </c>
    </row>
    <row r="36839" spans="1:5" x14ac:dyDescent="0.25">
      <c r="A36839" s="14" t="s">
        <v>12436</v>
      </c>
      <c r="B36839" s="40">
        <v>743.56</v>
      </c>
      <c r="C36839" s="56" t="s">
        <v>70</v>
      </c>
      <c r="D36839" s="41">
        <v>41.61</v>
      </c>
      <c r="E36839" s="37" t="s">
        <v>3235</v>
      </c>
    </row>
    <row r="36840" spans="1:5" x14ac:dyDescent="0.25">
      <c r="A36840" s="14" t="s">
        <v>13138</v>
      </c>
      <c r="B36840" s="40">
        <v>737.06</v>
      </c>
      <c r="C36840" s="56" t="s">
        <v>70</v>
      </c>
      <c r="D36840" s="41">
        <v>28.47</v>
      </c>
      <c r="E36840" s="37"/>
    </row>
    <row r="36841" spans="1:5" x14ac:dyDescent="0.25">
      <c r="A36841" s="14" t="s">
        <v>13138</v>
      </c>
      <c r="B36841" s="40">
        <v>737.04</v>
      </c>
      <c r="C36841" s="56" t="s">
        <v>70</v>
      </c>
      <c r="D36841" s="41">
        <v>30.66</v>
      </c>
      <c r="E36841" s="37"/>
    </row>
    <row r="36842" spans="1:5" x14ac:dyDescent="0.25">
      <c r="A36842" s="14" t="s">
        <v>13138</v>
      </c>
      <c r="B36842" s="40">
        <v>737.02</v>
      </c>
      <c r="C36842" s="56" t="s">
        <v>70</v>
      </c>
      <c r="D36842" s="41">
        <v>26.28</v>
      </c>
      <c r="E36842" s="37"/>
    </row>
    <row r="36843" spans="1:5" x14ac:dyDescent="0.25">
      <c r="A36843" s="14" t="s">
        <v>13138</v>
      </c>
      <c r="B36843" s="40">
        <v>737</v>
      </c>
      <c r="C36843" s="56" t="s">
        <v>70</v>
      </c>
      <c r="D36843" s="41">
        <v>30.66</v>
      </c>
      <c r="E36843" s="37"/>
    </row>
    <row r="36844" spans="1:5" x14ac:dyDescent="0.25">
      <c r="A36844" s="14" t="s">
        <v>13138</v>
      </c>
      <c r="B36844" s="40">
        <v>736.98</v>
      </c>
      <c r="C36844" s="56" t="s">
        <v>70</v>
      </c>
      <c r="D36844" s="41">
        <v>28.47</v>
      </c>
      <c r="E36844" s="37"/>
    </row>
    <row r="36845" spans="1:5" x14ac:dyDescent="0.25">
      <c r="A36845" s="14" t="s">
        <v>13138</v>
      </c>
      <c r="B36845" s="40">
        <v>736.96</v>
      </c>
      <c r="C36845" s="56" t="s">
        <v>70</v>
      </c>
      <c r="D36845" s="41">
        <v>30.66</v>
      </c>
      <c r="E36845" s="37"/>
    </row>
    <row r="36846" spans="1:5" x14ac:dyDescent="0.25">
      <c r="A36846" s="14" t="s">
        <v>13138</v>
      </c>
      <c r="B36846" s="40">
        <v>736.94</v>
      </c>
      <c r="C36846" s="56" t="s">
        <v>70</v>
      </c>
      <c r="D36846" s="41">
        <v>32.85</v>
      </c>
      <c r="E36846" s="37"/>
    </row>
    <row r="36847" spans="1:5" x14ac:dyDescent="0.25">
      <c r="A36847" s="14" t="s">
        <v>13138</v>
      </c>
      <c r="B36847" s="40">
        <v>736.92</v>
      </c>
      <c r="C36847" s="56" t="s">
        <v>70</v>
      </c>
      <c r="D36847" s="41">
        <v>35.04</v>
      </c>
      <c r="E36847" s="37"/>
    </row>
    <row r="36848" spans="1:5" x14ac:dyDescent="0.25">
      <c r="A36848" s="14" t="s">
        <v>13138</v>
      </c>
      <c r="B36848" s="40">
        <v>736.9</v>
      </c>
      <c r="C36848" s="56" t="s">
        <v>70</v>
      </c>
      <c r="D36848" s="41">
        <v>32.85</v>
      </c>
      <c r="E36848" s="37"/>
    </row>
    <row r="36849" spans="1:5" x14ac:dyDescent="0.25">
      <c r="A36849" s="14" t="s">
        <v>13138</v>
      </c>
      <c r="B36849" s="40">
        <v>736.88</v>
      </c>
      <c r="C36849" s="56" t="s">
        <v>70</v>
      </c>
      <c r="D36849" s="41">
        <v>37.229999999999997</v>
      </c>
      <c r="E36849" s="37"/>
    </row>
    <row r="36850" spans="1:5" x14ac:dyDescent="0.25">
      <c r="A36850" s="14" t="s">
        <v>13138</v>
      </c>
      <c r="B36850" s="40">
        <v>736.86</v>
      </c>
      <c r="C36850" s="56" t="s">
        <v>70</v>
      </c>
      <c r="D36850" s="41">
        <v>35.04</v>
      </c>
      <c r="E36850" s="37"/>
    </row>
    <row r="36851" spans="1:5" x14ac:dyDescent="0.25">
      <c r="A36851" s="14" t="s">
        <v>13138</v>
      </c>
      <c r="B36851" s="40">
        <v>736.84</v>
      </c>
      <c r="C36851" s="56" t="s">
        <v>70</v>
      </c>
      <c r="D36851" s="41">
        <v>37.229999999999997</v>
      </c>
      <c r="E36851" s="37"/>
    </row>
    <row r="36852" spans="1:5" x14ac:dyDescent="0.25">
      <c r="A36852" s="14" t="s">
        <v>13138</v>
      </c>
      <c r="B36852" s="40">
        <v>736.82</v>
      </c>
      <c r="C36852" s="56" t="s">
        <v>70</v>
      </c>
      <c r="D36852" s="41">
        <v>39.42</v>
      </c>
      <c r="E36852" s="37"/>
    </row>
    <row r="36853" spans="1:5" x14ac:dyDescent="0.25">
      <c r="A36853" s="14" t="s">
        <v>13138</v>
      </c>
      <c r="B36853" s="40">
        <v>736.8</v>
      </c>
      <c r="C36853" s="56" t="s">
        <v>70</v>
      </c>
      <c r="D36853" s="41">
        <v>37.229999999999997</v>
      </c>
      <c r="E36853" s="37"/>
    </row>
    <row r="36854" spans="1:5" x14ac:dyDescent="0.25">
      <c r="A36854" s="14" t="s">
        <v>13138</v>
      </c>
      <c r="B36854" s="40">
        <v>736.78</v>
      </c>
      <c r="C36854" s="56" t="s">
        <v>70</v>
      </c>
      <c r="D36854" s="41">
        <v>35.04</v>
      </c>
      <c r="E36854" s="37"/>
    </row>
    <row r="36855" spans="1:5" x14ac:dyDescent="0.25">
      <c r="A36855" s="14" t="s">
        <v>13138</v>
      </c>
      <c r="B36855" s="40">
        <v>736.76</v>
      </c>
      <c r="C36855" s="56" t="s">
        <v>70</v>
      </c>
      <c r="D36855" s="41">
        <v>37.229999999999997</v>
      </c>
      <c r="E36855" s="37"/>
    </row>
    <row r="36856" spans="1:5" x14ac:dyDescent="0.25">
      <c r="A36856" s="14" t="s">
        <v>13138</v>
      </c>
      <c r="B36856" s="40">
        <v>736.74</v>
      </c>
      <c r="C36856" s="56" t="s">
        <v>70</v>
      </c>
      <c r="D36856" s="41">
        <v>35.04</v>
      </c>
      <c r="E36856" s="37"/>
    </row>
    <row r="36857" spans="1:5" x14ac:dyDescent="0.25">
      <c r="A36857" s="14" t="s">
        <v>13138</v>
      </c>
      <c r="B36857" s="40">
        <v>736.72</v>
      </c>
      <c r="C36857" s="56" t="s">
        <v>70</v>
      </c>
      <c r="D36857" s="41">
        <v>32.85</v>
      </c>
      <c r="E36857" s="37"/>
    </row>
    <row r="36858" spans="1:5" x14ac:dyDescent="0.25">
      <c r="A36858" s="14" t="s">
        <v>13138</v>
      </c>
      <c r="B36858" s="40">
        <v>736.7</v>
      </c>
      <c r="C36858" s="56" t="s">
        <v>70</v>
      </c>
      <c r="D36858" s="41">
        <v>30.66</v>
      </c>
      <c r="E36858" s="37"/>
    </row>
    <row r="36859" spans="1:5" x14ac:dyDescent="0.25">
      <c r="A36859" s="14" t="s">
        <v>13138</v>
      </c>
      <c r="B36859" s="40">
        <v>736.68</v>
      </c>
      <c r="C36859" s="56" t="s">
        <v>70</v>
      </c>
      <c r="D36859" s="41">
        <v>28.47</v>
      </c>
      <c r="E36859" s="37"/>
    </row>
    <row r="36860" spans="1:5" x14ac:dyDescent="0.25">
      <c r="A36860" s="14" t="s">
        <v>13138</v>
      </c>
      <c r="B36860" s="40">
        <v>736.66</v>
      </c>
      <c r="C36860" s="56" t="s">
        <v>70</v>
      </c>
      <c r="D36860" s="41">
        <v>30.66</v>
      </c>
      <c r="E36860" s="37"/>
    </row>
    <row r="36861" spans="1:5" x14ac:dyDescent="0.25">
      <c r="A36861" s="14" t="s">
        <v>13138</v>
      </c>
      <c r="B36861" s="40">
        <v>736.64</v>
      </c>
      <c r="C36861" s="56" t="s">
        <v>70</v>
      </c>
      <c r="D36861" s="41">
        <v>28.47</v>
      </c>
      <c r="E36861" s="37"/>
    </row>
    <row r="36862" spans="1:5" x14ac:dyDescent="0.25">
      <c r="A36862" s="14" t="s">
        <v>13139</v>
      </c>
      <c r="B36862" s="40">
        <v>737.06</v>
      </c>
      <c r="C36862" s="56" t="s">
        <v>73</v>
      </c>
      <c r="D36862" s="41">
        <v>30.66</v>
      </c>
      <c r="E36862" s="37"/>
    </row>
    <row r="36863" spans="1:5" x14ac:dyDescent="0.25">
      <c r="A36863" s="14" t="s">
        <v>13139</v>
      </c>
      <c r="B36863" s="40">
        <v>737.04</v>
      </c>
      <c r="C36863" s="56" t="s">
        <v>73</v>
      </c>
      <c r="D36863" s="41">
        <v>28.47</v>
      </c>
      <c r="E36863" s="37"/>
    </row>
    <row r="36864" spans="1:5" x14ac:dyDescent="0.25">
      <c r="A36864" s="14" t="s">
        <v>13139</v>
      </c>
      <c r="B36864" s="40">
        <v>737.02</v>
      </c>
      <c r="C36864" s="56" t="s">
        <v>73</v>
      </c>
      <c r="D36864" s="41">
        <v>26.28</v>
      </c>
      <c r="E36864" s="37"/>
    </row>
    <row r="36865" spans="1:5" x14ac:dyDescent="0.25">
      <c r="A36865" s="14" t="s">
        <v>13139</v>
      </c>
      <c r="B36865" s="40">
        <v>737</v>
      </c>
      <c r="C36865" s="56" t="s">
        <v>73</v>
      </c>
      <c r="D36865" s="41">
        <v>28.47</v>
      </c>
      <c r="E36865" s="37"/>
    </row>
    <row r="36866" spans="1:5" x14ac:dyDescent="0.25">
      <c r="A36866" s="14" t="s">
        <v>13139</v>
      </c>
      <c r="B36866" s="40">
        <v>736.98</v>
      </c>
      <c r="C36866" s="56" t="s">
        <v>73</v>
      </c>
      <c r="D36866" s="41">
        <v>26.28</v>
      </c>
      <c r="E36866" s="37"/>
    </row>
    <row r="36867" spans="1:5" x14ac:dyDescent="0.25">
      <c r="A36867" s="14" t="s">
        <v>13139</v>
      </c>
      <c r="B36867" s="40">
        <v>736.96</v>
      </c>
      <c r="C36867" s="56" t="s">
        <v>73</v>
      </c>
      <c r="D36867" s="41">
        <v>28.47</v>
      </c>
      <c r="E36867" s="37"/>
    </row>
    <row r="36868" spans="1:5" x14ac:dyDescent="0.25">
      <c r="A36868" s="14" t="s">
        <v>13139</v>
      </c>
      <c r="B36868" s="40">
        <v>736.94</v>
      </c>
      <c r="C36868" s="56" t="s">
        <v>73</v>
      </c>
      <c r="D36868" s="41">
        <v>30.66</v>
      </c>
      <c r="E36868" s="37"/>
    </row>
    <row r="36869" spans="1:5" x14ac:dyDescent="0.25">
      <c r="A36869" s="14" t="s">
        <v>13139</v>
      </c>
      <c r="B36869" s="40">
        <v>736.92</v>
      </c>
      <c r="C36869" s="56" t="s">
        <v>73</v>
      </c>
      <c r="D36869" s="41">
        <v>32.85</v>
      </c>
      <c r="E36869" s="37"/>
    </row>
    <row r="36870" spans="1:5" x14ac:dyDescent="0.25">
      <c r="A36870" s="14" t="s">
        <v>13139</v>
      </c>
      <c r="B36870" s="40">
        <v>736.9</v>
      </c>
      <c r="C36870" s="56" t="s">
        <v>73</v>
      </c>
      <c r="D36870" s="41">
        <v>35.04</v>
      </c>
      <c r="E36870" s="37"/>
    </row>
    <row r="36871" spans="1:5" x14ac:dyDescent="0.25">
      <c r="A36871" s="14" t="s">
        <v>13139</v>
      </c>
      <c r="B36871" s="40">
        <v>736.88</v>
      </c>
      <c r="C36871" s="56" t="s">
        <v>73</v>
      </c>
      <c r="D36871" s="41">
        <v>37.229999999999997</v>
      </c>
      <c r="E36871" s="37"/>
    </row>
    <row r="36872" spans="1:5" x14ac:dyDescent="0.25">
      <c r="A36872" s="14" t="s">
        <v>13139</v>
      </c>
      <c r="B36872" s="40">
        <v>736.86</v>
      </c>
      <c r="C36872" s="56" t="s">
        <v>73</v>
      </c>
      <c r="D36872" s="41">
        <v>35.04</v>
      </c>
      <c r="E36872" s="37"/>
    </row>
    <row r="36873" spans="1:5" x14ac:dyDescent="0.25">
      <c r="A36873" s="14" t="s">
        <v>13139</v>
      </c>
      <c r="B36873" s="40">
        <v>736.84</v>
      </c>
      <c r="C36873" s="56" t="s">
        <v>73</v>
      </c>
      <c r="D36873" s="41">
        <v>37.229999999999997</v>
      </c>
      <c r="E36873" s="37"/>
    </row>
    <row r="36874" spans="1:5" x14ac:dyDescent="0.25">
      <c r="A36874" s="14" t="s">
        <v>13139</v>
      </c>
      <c r="B36874" s="40">
        <v>736.82</v>
      </c>
      <c r="C36874" s="56" t="s">
        <v>73</v>
      </c>
      <c r="D36874" s="41">
        <v>35.04</v>
      </c>
      <c r="E36874" s="37"/>
    </row>
    <row r="36875" spans="1:5" x14ac:dyDescent="0.25">
      <c r="A36875" s="14" t="s">
        <v>13139</v>
      </c>
      <c r="B36875" s="40">
        <v>736.8</v>
      </c>
      <c r="C36875" s="56" t="s">
        <v>73</v>
      </c>
      <c r="D36875" s="41">
        <v>37.229999999999997</v>
      </c>
      <c r="E36875" s="37"/>
    </row>
    <row r="36876" spans="1:5" x14ac:dyDescent="0.25">
      <c r="A36876" s="14" t="s">
        <v>13139</v>
      </c>
      <c r="B36876" s="40">
        <v>736.78</v>
      </c>
      <c r="C36876" s="56" t="s">
        <v>73</v>
      </c>
      <c r="D36876" s="41">
        <v>35.04</v>
      </c>
      <c r="E36876" s="37"/>
    </row>
    <row r="36877" spans="1:5" x14ac:dyDescent="0.25">
      <c r="A36877" s="14" t="s">
        <v>13139</v>
      </c>
      <c r="B36877" s="40">
        <v>736.76</v>
      </c>
      <c r="C36877" s="56" t="s">
        <v>73</v>
      </c>
      <c r="D36877" s="41">
        <v>37.229999999999997</v>
      </c>
      <c r="E36877" s="37"/>
    </row>
    <row r="36878" spans="1:5" x14ac:dyDescent="0.25">
      <c r="A36878" s="14" t="s">
        <v>13139</v>
      </c>
      <c r="B36878" s="40">
        <v>736.74</v>
      </c>
      <c r="C36878" s="56" t="s">
        <v>73</v>
      </c>
      <c r="D36878" s="41">
        <v>39.42</v>
      </c>
      <c r="E36878" s="37"/>
    </row>
    <row r="36879" spans="1:5" x14ac:dyDescent="0.25">
      <c r="A36879" s="14" t="s">
        <v>13139</v>
      </c>
      <c r="B36879" s="40">
        <v>736.72</v>
      </c>
      <c r="C36879" s="56" t="s">
        <v>73</v>
      </c>
      <c r="D36879" s="41">
        <v>37.229999999999997</v>
      </c>
      <c r="E36879" s="37"/>
    </row>
    <row r="36880" spans="1:5" x14ac:dyDescent="0.25">
      <c r="A36880" s="14" t="s">
        <v>13139</v>
      </c>
      <c r="B36880" s="40">
        <v>736.7</v>
      </c>
      <c r="C36880" s="56" t="s">
        <v>73</v>
      </c>
      <c r="D36880" s="41">
        <v>35.04</v>
      </c>
      <c r="E36880" s="37"/>
    </row>
    <row r="36881" spans="1:5" x14ac:dyDescent="0.25">
      <c r="A36881" s="14" t="s">
        <v>13139</v>
      </c>
      <c r="B36881" s="40">
        <v>736.68</v>
      </c>
      <c r="C36881" s="56" t="s">
        <v>73</v>
      </c>
      <c r="D36881" s="41">
        <v>30.66</v>
      </c>
      <c r="E36881" s="37"/>
    </row>
    <row r="36882" spans="1:5" x14ac:dyDescent="0.25">
      <c r="A36882" s="14" t="s">
        <v>13139</v>
      </c>
      <c r="B36882" s="40">
        <v>736.66</v>
      </c>
      <c r="C36882" s="56" t="s">
        <v>73</v>
      </c>
      <c r="D36882" s="41">
        <v>28.47</v>
      </c>
      <c r="E36882" s="37"/>
    </row>
    <row r="36883" spans="1:5" x14ac:dyDescent="0.25">
      <c r="A36883" s="14" t="s">
        <v>13139</v>
      </c>
      <c r="B36883" s="40">
        <v>736.64</v>
      </c>
      <c r="C36883" s="56" t="s">
        <v>73</v>
      </c>
      <c r="D36883" s="41">
        <v>26.28</v>
      </c>
      <c r="E36883" s="37"/>
    </row>
    <row r="36884" spans="1:5" x14ac:dyDescent="0.25">
      <c r="A36884" s="14" t="s">
        <v>13140</v>
      </c>
      <c r="B36884" s="40">
        <v>737.06</v>
      </c>
      <c r="C36884" s="56" t="s">
        <v>73</v>
      </c>
      <c r="D36884" s="41">
        <v>26.28</v>
      </c>
      <c r="E36884" s="37"/>
    </row>
    <row r="36885" spans="1:5" x14ac:dyDescent="0.25">
      <c r="A36885" s="14" t="s">
        <v>13140</v>
      </c>
      <c r="B36885" s="40">
        <v>737.04</v>
      </c>
      <c r="C36885" s="56" t="s">
        <v>73</v>
      </c>
      <c r="D36885" s="41">
        <v>28.47</v>
      </c>
      <c r="E36885" s="37"/>
    </row>
    <row r="36886" spans="1:5" x14ac:dyDescent="0.25">
      <c r="A36886" s="14" t="s">
        <v>13140</v>
      </c>
      <c r="B36886" s="40">
        <v>737.02</v>
      </c>
      <c r="C36886" s="56" t="s">
        <v>73</v>
      </c>
      <c r="D36886" s="41">
        <v>30.66</v>
      </c>
      <c r="E36886" s="37"/>
    </row>
    <row r="36887" spans="1:5" x14ac:dyDescent="0.25">
      <c r="A36887" s="14" t="s">
        <v>13140</v>
      </c>
      <c r="B36887" s="40">
        <v>737</v>
      </c>
      <c r="C36887" s="56" t="s">
        <v>73</v>
      </c>
      <c r="D36887" s="41">
        <v>30.66</v>
      </c>
      <c r="E36887" s="37"/>
    </row>
    <row r="36888" spans="1:5" x14ac:dyDescent="0.25">
      <c r="A36888" s="14" t="s">
        <v>13140</v>
      </c>
      <c r="B36888" s="40">
        <v>736.98</v>
      </c>
      <c r="C36888" s="56" t="s">
        <v>73</v>
      </c>
      <c r="D36888" s="41">
        <v>28.47</v>
      </c>
      <c r="E36888" s="37"/>
    </row>
    <row r="36889" spans="1:5" x14ac:dyDescent="0.25">
      <c r="A36889" s="14" t="s">
        <v>13140</v>
      </c>
      <c r="B36889" s="40">
        <v>736.96</v>
      </c>
      <c r="C36889" s="56" t="s">
        <v>73</v>
      </c>
      <c r="D36889" s="41">
        <v>30.66</v>
      </c>
      <c r="E36889" s="37"/>
    </row>
    <row r="36890" spans="1:5" x14ac:dyDescent="0.25">
      <c r="A36890" s="14" t="s">
        <v>13140</v>
      </c>
      <c r="B36890" s="40">
        <v>736.94</v>
      </c>
      <c r="C36890" s="56" t="s">
        <v>73</v>
      </c>
      <c r="D36890" s="41">
        <v>32.85</v>
      </c>
      <c r="E36890" s="37"/>
    </row>
    <row r="36891" spans="1:5" x14ac:dyDescent="0.25">
      <c r="A36891" s="14" t="s">
        <v>13140</v>
      </c>
      <c r="B36891" s="40">
        <v>736.92</v>
      </c>
      <c r="C36891" s="56" t="s">
        <v>73</v>
      </c>
      <c r="D36891" s="41">
        <v>35.04</v>
      </c>
      <c r="E36891" s="37"/>
    </row>
    <row r="36892" spans="1:5" x14ac:dyDescent="0.25">
      <c r="A36892" s="14" t="s">
        <v>13140</v>
      </c>
      <c r="B36892" s="40">
        <v>736.9</v>
      </c>
      <c r="C36892" s="56" t="s">
        <v>73</v>
      </c>
      <c r="D36892" s="41">
        <v>37.229999999999997</v>
      </c>
      <c r="E36892" s="37"/>
    </row>
    <row r="36893" spans="1:5" x14ac:dyDescent="0.25">
      <c r="A36893" s="14" t="s">
        <v>13140</v>
      </c>
      <c r="B36893" s="40">
        <v>736.88</v>
      </c>
      <c r="C36893" s="56" t="s">
        <v>73</v>
      </c>
      <c r="D36893" s="41">
        <v>35.04</v>
      </c>
      <c r="E36893" s="37"/>
    </row>
    <row r="36894" spans="1:5" x14ac:dyDescent="0.25">
      <c r="A36894" s="14" t="s">
        <v>13140</v>
      </c>
      <c r="B36894" s="40">
        <v>736.86</v>
      </c>
      <c r="C36894" s="56" t="s">
        <v>73</v>
      </c>
      <c r="D36894" s="41">
        <v>32.85</v>
      </c>
      <c r="E36894" s="37"/>
    </row>
    <row r="36895" spans="1:5" x14ac:dyDescent="0.25">
      <c r="A36895" s="14" t="s">
        <v>13140</v>
      </c>
      <c r="B36895" s="40">
        <v>736.84</v>
      </c>
      <c r="C36895" s="56" t="s">
        <v>73</v>
      </c>
      <c r="D36895" s="41">
        <v>35.04</v>
      </c>
      <c r="E36895" s="37"/>
    </row>
    <row r="36896" spans="1:5" x14ac:dyDescent="0.25">
      <c r="A36896" s="14" t="s">
        <v>13140</v>
      </c>
      <c r="B36896" s="40">
        <v>736.82</v>
      </c>
      <c r="C36896" s="56" t="s">
        <v>73</v>
      </c>
      <c r="D36896" s="41">
        <v>37.229999999999997</v>
      </c>
      <c r="E36896" s="37"/>
    </row>
    <row r="36897" spans="1:5" x14ac:dyDescent="0.25">
      <c r="A36897" s="14" t="s">
        <v>13140</v>
      </c>
      <c r="B36897" s="40">
        <v>736.8</v>
      </c>
      <c r="C36897" s="56" t="s">
        <v>73</v>
      </c>
      <c r="D36897" s="41">
        <v>39.42</v>
      </c>
      <c r="E36897" s="37"/>
    </row>
    <row r="36898" spans="1:5" x14ac:dyDescent="0.25">
      <c r="A36898" s="14" t="s">
        <v>13140</v>
      </c>
      <c r="B36898" s="40">
        <v>736.78</v>
      </c>
      <c r="C36898" s="56" t="s">
        <v>73</v>
      </c>
      <c r="D36898" s="41">
        <v>37.229999999999997</v>
      </c>
      <c r="E36898" s="37"/>
    </row>
    <row r="36899" spans="1:5" x14ac:dyDescent="0.25">
      <c r="A36899" s="14" t="s">
        <v>13140</v>
      </c>
      <c r="B36899" s="40">
        <v>736.76</v>
      </c>
      <c r="C36899" s="56" t="s">
        <v>73</v>
      </c>
      <c r="D36899" s="41">
        <v>39.42</v>
      </c>
      <c r="E36899" s="37"/>
    </row>
    <row r="36900" spans="1:5" x14ac:dyDescent="0.25">
      <c r="A36900" s="14" t="s">
        <v>13140</v>
      </c>
      <c r="B36900" s="40">
        <v>736.74</v>
      </c>
      <c r="C36900" s="56" t="s">
        <v>73</v>
      </c>
      <c r="D36900" s="41">
        <v>37.229999999999997</v>
      </c>
      <c r="E36900" s="37"/>
    </row>
    <row r="36901" spans="1:5" x14ac:dyDescent="0.25">
      <c r="A36901" s="14" t="s">
        <v>13140</v>
      </c>
      <c r="B36901" s="40">
        <v>736.72</v>
      </c>
      <c r="C36901" s="56" t="s">
        <v>73</v>
      </c>
      <c r="D36901" s="41">
        <v>39.42</v>
      </c>
      <c r="E36901" s="37"/>
    </row>
    <row r="36902" spans="1:5" x14ac:dyDescent="0.25">
      <c r="A36902" s="14" t="s">
        <v>13140</v>
      </c>
      <c r="B36902" s="40">
        <v>736.7</v>
      </c>
      <c r="C36902" s="56" t="s">
        <v>73</v>
      </c>
      <c r="D36902" s="41">
        <v>35.04</v>
      </c>
      <c r="E36902" s="37"/>
    </row>
    <row r="36903" spans="1:5" x14ac:dyDescent="0.25">
      <c r="A36903" s="14" t="s">
        <v>13140</v>
      </c>
      <c r="B36903" s="40">
        <v>736.68</v>
      </c>
      <c r="C36903" s="56" t="s">
        <v>73</v>
      </c>
      <c r="D36903" s="41">
        <v>37.229999999999997</v>
      </c>
      <c r="E36903" s="37"/>
    </row>
    <row r="36904" spans="1:5" x14ac:dyDescent="0.25">
      <c r="A36904" s="14" t="s">
        <v>13140</v>
      </c>
      <c r="B36904" s="40">
        <v>736.66</v>
      </c>
      <c r="C36904" s="56" t="s">
        <v>73</v>
      </c>
      <c r="D36904" s="41">
        <v>35.04</v>
      </c>
      <c r="E36904" s="37"/>
    </row>
    <row r="36905" spans="1:5" x14ac:dyDescent="0.25">
      <c r="A36905" s="14" t="s">
        <v>13140</v>
      </c>
      <c r="B36905" s="40">
        <v>736.64</v>
      </c>
      <c r="C36905" s="56" t="s">
        <v>73</v>
      </c>
      <c r="D36905" s="41">
        <v>28.47</v>
      </c>
      <c r="E36905" s="37"/>
    </row>
    <row r="36906" spans="1:5" x14ac:dyDescent="0.25">
      <c r="A36906" s="14" t="s">
        <v>13141</v>
      </c>
      <c r="B36906" s="40">
        <v>743.84</v>
      </c>
      <c r="C36906" s="56" t="s">
        <v>70</v>
      </c>
      <c r="D36906" s="41">
        <v>91.98</v>
      </c>
      <c r="E36906" s="37"/>
    </row>
    <row r="36907" spans="1:5" x14ac:dyDescent="0.25">
      <c r="A36907" s="14" t="s">
        <v>13141</v>
      </c>
      <c r="B36907" s="40">
        <v>743.82</v>
      </c>
      <c r="C36907" s="56" t="s">
        <v>70</v>
      </c>
      <c r="D36907" s="41">
        <v>76.649999999999991</v>
      </c>
      <c r="E36907" s="37"/>
    </row>
    <row r="36908" spans="1:5" x14ac:dyDescent="0.25">
      <c r="A36908" s="14" t="s">
        <v>13141</v>
      </c>
      <c r="B36908" s="40">
        <v>743.8</v>
      </c>
      <c r="C36908" s="56" t="s">
        <v>70</v>
      </c>
      <c r="D36908" s="41">
        <v>54.75</v>
      </c>
      <c r="E36908" s="37"/>
    </row>
    <row r="36909" spans="1:5" x14ac:dyDescent="0.25">
      <c r="A36909" s="14" t="s">
        <v>13141</v>
      </c>
      <c r="B36909" s="40">
        <v>743.78</v>
      </c>
      <c r="C36909" s="56" t="s">
        <v>70</v>
      </c>
      <c r="D36909" s="41">
        <v>43.8</v>
      </c>
      <c r="E36909" s="37"/>
    </row>
    <row r="36910" spans="1:5" x14ac:dyDescent="0.25">
      <c r="A36910" s="14" t="s">
        <v>13141</v>
      </c>
      <c r="B36910" s="40">
        <v>743.76</v>
      </c>
      <c r="C36910" s="56" t="s">
        <v>70</v>
      </c>
      <c r="D36910" s="41">
        <v>48.18</v>
      </c>
      <c r="E36910" s="37"/>
    </row>
    <row r="36911" spans="1:5" x14ac:dyDescent="0.25">
      <c r="A36911" s="14" t="s">
        <v>13141</v>
      </c>
      <c r="B36911" s="40">
        <v>743.74</v>
      </c>
      <c r="C36911" s="56" t="s">
        <v>70</v>
      </c>
      <c r="D36911" s="41">
        <v>43.8</v>
      </c>
      <c r="E36911" s="37"/>
    </row>
    <row r="36912" spans="1:5" x14ac:dyDescent="0.25">
      <c r="A36912" s="14" t="s">
        <v>13141</v>
      </c>
      <c r="B36912" s="40">
        <v>743.72</v>
      </c>
      <c r="C36912" s="56" t="s">
        <v>70</v>
      </c>
      <c r="D36912" s="41">
        <v>48.18</v>
      </c>
      <c r="E36912" s="37"/>
    </row>
    <row r="36913" spans="1:5" x14ac:dyDescent="0.25">
      <c r="A36913" s="14" t="s">
        <v>13141</v>
      </c>
      <c r="B36913" s="40">
        <v>743.7</v>
      </c>
      <c r="C36913" s="56" t="s">
        <v>70</v>
      </c>
      <c r="D36913" s="41">
        <v>37.229999999999997</v>
      </c>
      <c r="E36913" s="37"/>
    </row>
    <row r="36914" spans="1:5" x14ac:dyDescent="0.25">
      <c r="A36914" s="14" t="s">
        <v>13141</v>
      </c>
      <c r="B36914" s="40">
        <v>743.68</v>
      </c>
      <c r="C36914" s="56" t="s">
        <v>70</v>
      </c>
      <c r="D36914" s="41">
        <v>65.7</v>
      </c>
      <c r="E36914" s="37"/>
    </row>
    <row r="36915" spans="1:5" x14ac:dyDescent="0.25">
      <c r="A36915" s="14" t="s">
        <v>13141</v>
      </c>
      <c r="B36915" s="40">
        <v>743.66</v>
      </c>
      <c r="C36915" s="56" t="s">
        <v>70</v>
      </c>
      <c r="D36915" s="41">
        <v>54.75</v>
      </c>
      <c r="E36915" s="37"/>
    </row>
    <row r="36916" spans="1:5" x14ac:dyDescent="0.25">
      <c r="A36916" s="14" t="s">
        <v>13141</v>
      </c>
      <c r="B36916" s="40">
        <v>743.64</v>
      </c>
      <c r="C36916" s="56" t="s">
        <v>70</v>
      </c>
      <c r="D36916" s="41">
        <v>50.37</v>
      </c>
      <c r="E36916" s="37"/>
    </row>
    <row r="36917" spans="1:5" x14ac:dyDescent="0.25">
      <c r="A36917" s="14" t="s">
        <v>13141</v>
      </c>
      <c r="B36917" s="40">
        <v>743.62</v>
      </c>
      <c r="C36917" s="56" t="s">
        <v>70</v>
      </c>
      <c r="D36917" s="41">
        <v>65.7</v>
      </c>
      <c r="E36917" s="37"/>
    </row>
    <row r="36918" spans="1:5" x14ac:dyDescent="0.25">
      <c r="A36918" s="14" t="s">
        <v>13141</v>
      </c>
      <c r="B36918" s="40">
        <v>743.6</v>
      </c>
      <c r="C36918" s="56" t="s">
        <v>70</v>
      </c>
      <c r="D36918" s="41">
        <v>43.8</v>
      </c>
      <c r="E36918" s="37"/>
    </row>
    <row r="36919" spans="1:5" x14ac:dyDescent="0.25">
      <c r="A36919" s="14" t="s">
        <v>13141</v>
      </c>
      <c r="B36919" s="40">
        <v>743.58</v>
      </c>
      <c r="C36919" s="56" t="s">
        <v>70</v>
      </c>
      <c r="D36919" s="41">
        <v>54.75</v>
      </c>
      <c r="E36919" s="37"/>
    </row>
    <row r="36920" spans="1:5" x14ac:dyDescent="0.25">
      <c r="A36920" s="14" t="s">
        <v>13141</v>
      </c>
      <c r="B36920" s="40">
        <v>743.56</v>
      </c>
      <c r="C36920" s="56" t="s">
        <v>70</v>
      </c>
      <c r="D36920" s="41">
        <v>52.56</v>
      </c>
      <c r="E36920" s="37"/>
    </row>
    <row r="36921" spans="1:5" x14ac:dyDescent="0.25">
      <c r="A36921" s="14" t="s">
        <v>13141</v>
      </c>
      <c r="B36921" s="40">
        <v>743.54</v>
      </c>
      <c r="C36921" s="56" t="s">
        <v>70</v>
      </c>
      <c r="D36921" s="41">
        <v>56.94</v>
      </c>
      <c r="E36921" s="37"/>
    </row>
    <row r="36922" spans="1:5" x14ac:dyDescent="0.25">
      <c r="A36922" s="14" t="s">
        <v>13141</v>
      </c>
      <c r="B36922" s="40">
        <v>743.52</v>
      </c>
      <c r="C36922" s="56" t="s">
        <v>70</v>
      </c>
      <c r="D36922" s="41">
        <v>54.75</v>
      </c>
      <c r="E36922" s="37"/>
    </row>
    <row r="36923" spans="1:5" x14ac:dyDescent="0.25">
      <c r="A36923" s="14" t="s">
        <v>13141</v>
      </c>
      <c r="B36923" s="40">
        <v>743.5</v>
      </c>
      <c r="C36923" s="56" t="s">
        <v>70</v>
      </c>
      <c r="D36923" s="41">
        <v>65.7</v>
      </c>
      <c r="E36923" s="37"/>
    </row>
    <row r="36924" spans="1:5" x14ac:dyDescent="0.25">
      <c r="A36924" s="14" t="s">
        <v>13141</v>
      </c>
      <c r="B36924" s="40">
        <v>743.48</v>
      </c>
      <c r="C36924" s="56" t="s">
        <v>70</v>
      </c>
      <c r="D36924" s="41">
        <v>48.18</v>
      </c>
      <c r="E36924" s="37"/>
    </row>
    <row r="36925" spans="1:5" x14ac:dyDescent="0.25">
      <c r="A36925" s="14" t="s">
        <v>13141</v>
      </c>
      <c r="B36925" s="40">
        <v>743.46</v>
      </c>
      <c r="C36925" s="56" t="s">
        <v>70</v>
      </c>
      <c r="D36925" s="41">
        <v>52.56</v>
      </c>
      <c r="E36925" s="37"/>
    </row>
    <row r="36926" spans="1:5" x14ac:dyDescent="0.25">
      <c r="A36926" s="14" t="s">
        <v>13141</v>
      </c>
      <c r="B36926" s="40">
        <v>743.44</v>
      </c>
      <c r="C36926" s="56" t="s">
        <v>70</v>
      </c>
      <c r="D36926" s="41">
        <v>50.37</v>
      </c>
      <c r="E36926" s="37"/>
    </row>
    <row r="36927" spans="1:5" x14ac:dyDescent="0.25">
      <c r="A36927" s="14" t="s">
        <v>13141</v>
      </c>
      <c r="B36927" s="40">
        <v>743.42</v>
      </c>
      <c r="C36927" s="56" t="s">
        <v>70</v>
      </c>
      <c r="D36927" s="41">
        <v>54.75</v>
      </c>
      <c r="E36927" s="37"/>
    </row>
    <row r="36928" spans="1:5" x14ac:dyDescent="0.25">
      <c r="A36928" s="14" t="s">
        <v>13141</v>
      </c>
      <c r="B36928" s="40">
        <v>743.4</v>
      </c>
      <c r="C36928" s="56" t="s">
        <v>70</v>
      </c>
      <c r="D36928" s="41">
        <v>65.7</v>
      </c>
      <c r="E36928" s="37"/>
    </row>
    <row r="36929" spans="1:5" x14ac:dyDescent="0.25">
      <c r="A36929" s="14" t="s">
        <v>13142</v>
      </c>
      <c r="B36929" s="40">
        <v>743.84</v>
      </c>
      <c r="C36929" s="56" t="s">
        <v>73</v>
      </c>
      <c r="D36929" s="41">
        <v>48.18</v>
      </c>
      <c r="E36929" s="37"/>
    </row>
    <row r="36930" spans="1:5" x14ac:dyDescent="0.25">
      <c r="A36930" s="14" t="s">
        <v>13142</v>
      </c>
      <c r="B36930" s="40">
        <v>743.82</v>
      </c>
      <c r="C36930" s="56" t="s">
        <v>73</v>
      </c>
      <c r="D36930" s="41">
        <v>50.37</v>
      </c>
      <c r="E36930" s="37"/>
    </row>
    <row r="36931" spans="1:5" x14ac:dyDescent="0.25">
      <c r="A36931" s="14" t="s">
        <v>13142</v>
      </c>
      <c r="B36931" s="40">
        <v>743.8</v>
      </c>
      <c r="C36931" s="56" t="s">
        <v>73</v>
      </c>
      <c r="D36931" s="41">
        <v>48.18</v>
      </c>
      <c r="E36931" s="37"/>
    </row>
    <row r="36932" spans="1:5" x14ac:dyDescent="0.25">
      <c r="A36932" s="14" t="s">
        <v>13142</v>
      </c>
      <c r="B36932" s="40">
        <v>743.78</v>
      </c>
      <c r="C36932" s="56" t="s">
        <v>73</v>
      </c>
      <c r="D36932" s="41">
        <v>48.18</v>
      </c>
      <c r="E36932" s="37"/>
    </row>
    <row r="36933" spans="1:5" x14ac:dyDescent="0.25">
      <c r="A36933" s="14" t="s">
        <v>13142</v>
      </c>
      <c r="B36933" s="40">
        <v>743.76</v>
      </c>
      <c r="C36933" s="56" t="s">
        <v>73</v>
      </c>
      <c r="D36933" s="41">
        <v>54.75</v>
      </c>
      <c r="E36933" s="37"/>
    </row>
    <row r="36934" spans="1:5" x14ac:dyDescent="0.25">
      <c r="A36934" s="14" t="s">
        <v>13142</v>
      </c>
      <c r="B36934" s="40">
        <v>743.74</v>
      </c>
      <c r="C36934" s="56" t="s">
        <v>73</v>
      </c>
      <c r="D36934" s="41">
        <v>52.56</v>
      </c>
      <c r="E36934" s="37"/>
    </row>
    <row r="36935" spans="1:5" x14ac:dyDescent="0.25">
      <c r="A36935" s="14" t="s">
        <v>13142</v>
      </c>
      <c r="B36935" s="40">
        <v>743.72</v>
      </c>
      <c r="C36935" s="56" t="s">
        <v>73</v>
      </c>
      <c r="D36935" s="41">
        <v>52.56</v>
      </c>
      <c r="E36935" s="37"/>
    </row>
    <row r="36936" spans="1:5" x14ac:dyDescent="0.25">
      <c r="A36936" s="14" t="s">
        <v>13142</v>
      </c>
      <c r="B36936" s="40">
        <v>743.7</v>
      </c>
      <c r="C36936" s="56" t="s">
        <v>73</v>
      </c>
      <c r="D36936" s="41">
        <v>59.129999999999995</v>
      </c>
      <c r="E36936" s="37"/>
    </row>
    <row r="36937" spans="1:5" x14ac:dyDescent="0.25">
      <c r="A36937" s="14" t="s">
        <v>13142</v>
      </c>
      <c r="B36937" s="40">
        <v>743.68</v>
      </c>
      <c r="C36937" s="56" t="s">
        <v>73</v>
      </c>
      <c r="D36937" s="41">
        <v>48.18</v>
      </c>
      <c r="E36937" s="37"/>
    </row>
    <row r="36938" spans="1:5" x14ac:dyDescent="0.25">
      <c r="A36938" s="14" t="s">
        <v>13142</v>
      </c>
      <c r="B36938" s="40">
        <v>743.66</v>
      </c>
      <c r="C36938" s="56" t="s">
        <v>73</v>
      </c>
      <c r="D36938" s="41">
        <v>52.56</v>
      </c>
      <c r="E36938" s="37"/>
    </row>
    <row r="36939" spans="1:5" x14ac:dyDescent="0.25">
      <c r="A36939" s="14" t="s">
        <v>13142</v>
      </c>
      <c r="B36939" s="40">
        <v>743.64</v>
      </c>
      <c r="C36939" s="56" t="s">
        <v>73</v>
      </c>
      <c r="D36939" s="41">
        <v>54.75</v>
      </c>
      <c r="E36939" s="37"/>
    </row>
    <row r="36940" spans="1:5" x14ac:dyDescent="0.25">
      <c r="A36940" s="14" t="s">
        <v>13142</v>
      </c>
      <c r="B36940" s="40">
        <v>743.62</v>
      </c>
      <c r="C36940" s="56" t="s">
        <v>73</v>
      </c>
      <c r="D36940" s="41">
        <v>43.8</v>
      </c>
      <c r="E36940" s="37"/>
    </row>
    <row r="36941" spans="1:5" x14ac:dyDescent="0.25">
      <c r="A36941" s="14" t="s">
        <v>13142</v>
      </c>
      <c r="B36941" s="40">
        <v>743.6</v>
      </c>
      <c r="C36941" s="56" t="s">
        <v>73</v>
      </c>
      <c r="D36941" s="41">
        <v>52.56</v>
      </c>
      <c r="E36941" s="37"/>
    </row>
    <row r="36942" spans="1:5" x14ac:dyDescent="0.25">
      <c r="A36942" s="14" t="s">
        <v>13142</v>
      </c>
      <c r="B36942" s="40">
        <v>743.58</v>
      </c>
      <c r="C36942" s="56" t="s">
        <v>73</v>
      </c>
      <c r="D36942" s="41">
        <v>54.75</v>
      </c>
      <c r="E36942" s="37"/>
    </row>
    <row r="36943" spans="1:5" x14ac:dyDescent="0.25">
      <c r="A36943" s="14" t="s">
        <v>13142</v>
      </c>
      <c r="B36943" s="40">
        <v>743.56</v>
      </c>
      <c r="C36943" s="56" t="s">
        <v>73</v>
      </c>
      <c r="D36943" s="41">
        <v>56.94</v>
      </c>
      <c r="E36943" s="37"/>
    </row>
    <row r="36944" spans="1:5" x14ac:dyDescent="0.25">
      <c r="A36944" s="14" t="s">
        <v>13142</v>
      </c>
      <c r="B36944" s="40">
        <v>743.54</v>
      </c>
      <c r="C36944" s="56" t="s">
        <v>73</v>
      </c>
      <c r="D36944" s="41">
        <v>50.37</v>
      </c>
      <c r="E36944" s="37"/>
    </row>
    <row r="36945" spans="1:5" x14ac:dyDescent="0.25">
      <c r="A36945" s="14" t="s">
        <v>13142</v>
      </c>
      <c r="B36945" s="40">
        <v>743.52</v>
      </c>
      <c r="C36945" s="56" t="s">
        <v>73</v>
      </c>
      <c r="D36945" s="41">
        <v>48.18</v>
      </c>
      <c r="E36945" s="37"/>
    </row>
    <row r="36946" spans="1:5" x14ac:dyDescent="0.25">
      <c r="A36946" s="14" t="s">
        <v>13142</v>
      </c>
      <c r="B36946" s="40">
        <v>743.5</v>
      </c>
      <c r="C36946" s="56" t="s">
        <v>73</v>
      </c>
      <c r="D36946" s="41">
        <v>48.18</v>
      </c>
      <c r="E36946" s="37"/>
    </row>
    <row r="36947" spans="1:5" x14ac:dyDescent="0.25">
      <c r="A36947" s="14" t="s">
        <v>13142</v>
      </c>
      <c r="B36947" s="40">
        <v>743.48</v>
      </c>
      <c r="C36947" s="56" t="s">
        <v>73</v>
      </c>
      <c r="D36947" s="41">
        <v>54.75</v>
      </c>
      <c r="E36947" s="37"/>
    </row>
    <row r="36948" spans="1:5" x14ac:dyDescent="0.25">
      <c r="A36948" s="14" t="s">
        <v>13142</v>
      </c>
      <c r="B36948" s="40">
        <v>743.46</v>
      </c>
      <c r="C36948" s="56" t="s">
        <v>73</v>
      </c>
      <c r="D36948" s="41">
        <v>65.7</v>
      </c>
      <c r="E36948" s="37"/>
    </row>
    <row r="36949" spans="1:5" x14ac:dyDescent="0.25">
      <c r="A36949" s="14" t="s">
        <v>13142</v>
      </c>
      <c r="B36949" s="40">
        <v>743.44</v>
      </c>
      <c r="C36949" s="56" t="s">
        <v>73</v>
      </c>
      <c r="D36949" s="41">
        <v>59.129999999999995</v>
      </c>
      <c r="E36949" s="37"/>
    </row>
    <row r="36950" spans="1:5" x14ac:dyDescent="0.25">
      <c r="A36950" s="14" t="s">
        <v>13142</v>
      </c>
      <c r="B36950" s="40">
        <v>743.42</v>
      </c>
      <c r="C36950" s="56" t="s">
        <v>73</v>
      </c>
      <c r="D36950" s="41">
        <v>50.37</v>
      </c>
      <c r="E36950" s="37"/>
    </row>
    <row r="36951" spans="1:5" x14ac:dyDescent="0.25">
      <c r="A36951" s="14" t="s">
        <v>13142</v>
      </c>
      <c r="B36951" s="40">
        <v>743.4</v>
      </c>
      <c r="C36951" s="56" t="s">
        <v>73</v>
      </c>
      <c r="D36951" s="41">
        <v>65.7</v>
      </c>
      <c r="E36951" s="37"/>
    </row>
    <row r="36952" spans="1:5" x14ac:dyDescent="0.25">
      <c r="A36952" s="14" t="s">
        <v>13143</v>
      </c>
      <c r="B36952" s="40">
        <v>743.84</v>
      </c>
      <c r="C36952" s="56" t="s">
        <v>73</v>
      </c>
      <c r="D36952" s="41">
        <v>50.37</v>
      </c>
      <c r="E36952" s="37"/>
    </row>
    <row r="36953" spans="1:5" x14ac:dyDescent="0.25">
      <c r="A36953" s="14" t="s">
        <v>13143</v>
      </c>
      <c r="B36953" s="40">
        <v>743.82</v>
      </c>
      <c r="C36953" s="56" t="s">
        <v>73</v>
      </c>
      <c r="D36953" s="41">
        <v>52.56</v>
      </c>
      <c r="E36953" s="37"/>
    </row>
    <row r="36954" spans="1:5" x14ac:dyDescent="0.25">
      <c r="A36954" s="14" t="s">
        <v>13143</v>
      </c>
      <c r="B36954" s="40">
        <v>743.8</v>
      </c>
      <c r="C36954" s="56" t="s">
        <v>73</v>
      </c>
      <c r="D36954" s="41">
        <v>54.75</v>
      </c>
      <c r="E36954" s="37"/>
    </row>
    <row r="36955" spans="1:5" x14ac:dyDescent="0.25">
      <c r="A36955" s="14" t="s">
        <v>13143</v>
      </c>
      <c r="B36955" s="40">
        <v>743.78</v>
      </c>
      <c r="C36955" s="56" t="s">
        <v>73</v>
      </c>
      <c r="D36955" s="41">
        <v>56.94</v>
      </c>
      <c r="E36955" s="37"/>
    </row>
    <row r="36956" spans="1:5" x14ac:dyDescent="0.25">
      <c r="A36956" s="14" t="s">
        <v>13143</v>
      </c>
      <c r="B36956" s="40">
        <v>743.76</v>
      </c>
      <c r="C36956" s="56" t="s">
        <v>73</v>
      </c>
      <c r="D36956" s="41">
        <v>54.75</v>
      </c>
      <c r="E36956" s="37"/>
    </row>
    <row r="36957" spans="1:5" x14ac:dyDescent="0.25">
      <c r="A36957" s="14" t="s">
        <v>13143</v>
      </c>
      <c r="B36957" s="40">
        <v>743.74</v>
      </c>
      <c r="C36957" s="56" t="s">
        <v>73</v>
      </c>
      <c r="D36957" s="41">
        <v>45.99</v>
      </c>
      <c r="E36957" s="37"/>
    </row>
    <row r="36958" spans="1:5" x14ac:dyDescent="0.25">
      <c r="A36958" s="14" t="s">
        <v>13143</v>
      </c>
      <c r="B36958" s="40">
        <v>743.72</v>
      </c>
      <c r="C36958" s="56" t="s">
        <v>73</v>
      </c>
      <c r="D36958" s="41">
        <v>48.18</v>
      </c>
      <c r="E36958" s="37"/>
    </row>
    <row r="36959" spans="1:5" x14ac:dyDescent="0.25">
      <c r="A36959" s="14" t="s">
        <v>13143</v>
      </c>
      <c r="B36959" s="40">
        <v>743.7</v>
      </c>
      <c r="C36959" s="56" t="s">
        <v>73</v>
      </c>
      <c r="D36959" s="41">
        <v>54.75</v>
      </c>
      <c r="E36959" s="37"/>
    </row>
    <row r="36960" spans="1:5" x14ac:dyDescent="0.25">
      <c r="A36960" s="14" t="s">
        <v>13143</v>
      </c>
      <c r="B36960" s="40">
        <v>743.68</v>
      </c>
      <c r="C36960" s="56" t="s">
        <v>73</v>
      </c>
      <c r="D36960" s="41">
        <v>48.18</v>
      </c>
      <c r="E36960" s="37"/>
    </row>
    <row r="36961" spans="1:5" x14ac:dyDescent="0.25">
      <c r="A36961" s="14" t="s">
        <v>13143</v>
      </c>
      <c r="B36961" s="40">
        <v>743.66</v>
      </c>
      <c r="C36961" s="56" t="s">
        <v>73</v>
      </c>
      <c r="D36961" s="41">
        <v>50.37</v>
      </c>
      <c r="E36961" s="37"/>
    </row>
    <row r="36962" spans="1:5" x14ac:dyDescent="0.25">
      <c r="A36962" s="14" t="s">
        <v>13143</v>
      </c>
      <c r="B36962" s="40">
        <v>743.64</v>
      </c>
      <c r="C36962" s="56" t="s">
        <v>73</v>
      </c>
      <c r="D36962" s="41">
        <v>50.37</v>
      </c>
      <c r="E36962" s="37"/>
    </row>
    <row r="36963" spans="1:5" x14ac:dyDescent="0.25">
      <c r="A36963" s="14" t="s">
        <v>13143</v>
      </c>
      <c r="B36963" s="40">
        <v>743.62</v>
      </c>
      <c r="C36963" s="56" t="s">
        <v>73</v>
      </c>
      <c r="D36963" s="41">
        <v>54.75</v>
      </c>
      <c r="E36963" s="37"/>
    </row>
    <row r="36964" spans="1:5" x14ac:dyDescent="0.25">
      <c r="A36964" s="14" t="s">
        <v>13143</v>
      </c>
      <c r="B36964" s="40">
        <v>743.6</v>
      </c>
      <c r="C36964" s="56" t="s">
        <v>73</v>
      </c>
      <c r="D36964" s="41">
        <v>56.94</v>
      </c>
      <c r="E36964" s="37"/>
    </row>
    <row r="36965" spans="1:5" x14ac:dyDescent="0.25">
      <c r="A36965" s="14" t="s">
        <v>13143</v>
      </c>
      <c r="B36965" s="40">
        <v>743.58</v>
      </c>
      <c r="C36965" s="56" t="s">
        <v>73</v>
      </c>
      <c r="D36965" s="41">
        <v>54.75</v>
      </c>
      <c r="E36965" s="37"/>
    </row>
    <row r="36966" spans="1:5" x14ac:dyDescent="0.25">
      <c r="A36966" s="14" t="s">
        <v>13143</v>
      </c>
      <c r="B36966" s="40">
        <v>743.56</v>
      </c>
      <c r="C36966" s="56" t="s">
        <v>73</v>
      </c>
      <c r="D36966" s="41">
        <v>43.8</v>
      </c>
      <c r="E36966" s="37"/>
    </row>
    <row r="36967" spans="1:5" x14ac:dyDescent="0.25">
      <c r="A36967" s="14" t="s">
        <v>13143</v>
      </c>
      <c r="B36967" s="40">
        <v>743.54</v>
      </c>
      <c r="C36967" s="56" t="s">
        <v>73</v>
      </c>
      <c r="D36967" s="41">
        <v>52.56</v>
      </c>
      <c r="E36967" s="37"/>
    </row>
    <row r="36968" spans="1:5" x14ac:dyDescent="0.25">
      <c r="A36968" s="14" t="s">
        <v>13143</v>
      </c>
      <c r="B36968" s="40">
        <v>743.52</v>
      </c>
      <c r="C36968" s="56" t="s">
        <v>73</v>
      </c>
      <c r="D36968" s="41">
        <v>65.7</v>
      </c>
      <c r="E36968" s="37"/>
    </row>
    <row r="36969" spans="1:5" x14ac:dyDescent="0.25">
      <c r="A36969" s="14" t="s">
        <v>13143</v>
      </c>
      <c r="B36969" s="40">
        <v>743.5</v>
      </c>
      <c r="C36969" s="56" t="s">
        <v>73</v>
      </c>
      <c r="D36969" s="41">
        <v>54.75</v>
      </c>
      <c r="E36969" s="37"/>
    </row>
    <row r="36970" spans="1:5" x14ac:dyDescent="0.25">
      <c r="A36970" s="14" t="s">
        <v>13143</v>
      </c>
      <c r="B36970" s="40">
        <v>743.48</v>
      </c>
      <c r="C36970" s="56" t="s">
        <v>73</v>
      </c>
      <c r="D36970" s="41">
        <v>56.94</v>
      </c>
      <c r="E36970" s="37"/>
    </row>
    <row r="36971" spans="1:5" x14ac:dyDescent="0.25">
      <c r="A36971" s="14" t="s">
        <v>13143</v>
      </c>
      <c r="B36971" s="40">
        <v>743.46</v>
      </c>
      <c r="C36971" s="56" t="s">
        <v>73</v>
      </c>
      <c r="D36971" s="41">
        <v>56.94</v>
      </c>
      <c r="E36971" s="37"/>
    </row>
    <row r="36972" spans="1:5" x14ac:dyDescent="0.25">
      <c r="A36972" s="14" t="s">
        <v>13143</v>
      </c>
      <c r="B36972" s="40">
        <v>743.44</v>
      </c>
      <c r="C36972" s="56" t="s">
        <v>73</v>
      </c>
      <c r="D36972" s="41">
        <v>56.94</v>
      </c>
      <c r="E36972" s="37"/>
    </row>
    <row r="36973" spans="1:5" x14ac:dyDescent="0.25">
      <c r="A36973" s="14" t="s">
        <v>13143</v>
      </c>
      <c r="B36973" s="40">
        <v>743.42</v>
      </c>
      <c r="C36973" s="56" t="s">
        <v>73</v>
      </c>
      <c r="D36973" s="41">
        <v>61.32</v>
      </c>
      <c r="E36973" s="37"/>
    </row>
    <row r="36974" spans="1:5" x14ac:dyDescent="0.25">
      <c r="A36974" s="14" t="s">
        <v>13143</v>
      </c>
      <c r="B36974" s="40">
        <v>743.4</v>
      </c>
      <c r="C36974" s="56" t="s">
        <v>73</v>
      </c>
      <c r="D36974" s="41">
        <v>65.7</v>
      </c>
      <c r="E36974" s="37"/>
    </row>
    <row r="36975" spans="1:5" x14ac:dyDescent="0.25">
      <c r="A36975" s="14" t="s">
        <v>13144</v>
      </c>
      <c r="B36975" s="40">
        <v>743.04</v>
      </c>
      <c r="C36975" s="56" t="s">
        <v>70</v>
      </c>
      <c r="D36975" s="41">
        <v>54.75</v>
      </c>
      <c r="E36975" s="37" t="s">
        <v>3396</v>
      </c>
    </row>
    <row r="36976" spans="1:5" x14ac:dyDescent="0.25">
      <c r="A36976" s="14" t="s">
        <v>13144</v>
      </c>
      <c r="B36976" s="40">
        <v>743.02</v>
      </c>
      <c r="C36976" s="56" t="s">
        <v>70</v>
      </c>
      <c r="D36976" s="41">
        <v>48.18</v>
      </c>
      <c r="E36976" s="37" t="s">
        <v>3396</v>
      </c>
    </row>
    <row r="36977" spans="1:5" x14ac:dyDescent="0.25">
      <c r="A36977" s="14" t="s">
        <v>13144</v>
      </c>
      <c r="B36977" s="40">
        <v>743</v>
      </c>
      <c r="C36977" s="56" t="s">
        <v>70</v>
      </c>
      <c r="D36977" s="41">
        <v>48.18</v>
      </c>
      <c r="E36977" s="37" t="s">
        <v>3396</v>
      </c>
    </row>
    <row r="36978" spans="1:5" x14ac:dyDescent="0.25">
      <c r="A36978" s="14" t="s">
        <v>13144</v>
      </c>
      <c r="B36978" s="40">
        <v>742.98</v>
      </c>
      <c r="C36978" s="56" t="s">
        <v>70</v>
      </c>
      <c r="D36978" s="41">
        <v>50.37</v>
      </c>
      <c r="E36978" s="37" t="s">
        <v>3396</v>
      </c>
    </row>
    <row r="36979" spans="1:5" x14ac:dyDescent="0.25">
      <c r="A36979" s="14" t="s">
        <v>13144</v>
      </c>
      <c r="B36979" s="40">
        <v>742.96</v>
      </c>
      <c r="C36979" s="56" t="s">
        <v>70</v>
      </c>
      <c r="D36979" s="41">
        <v>52.56</v>
      </c>
      <c r="E36979" s="37" t="s">
        <v>3396</v>
      </c>
    </row>
    <row r="36980" spans="1:5" x14ac:dyDescent="0.25">
      <c r="A36980" s="14" t="s">
        <v>13144</v>
      </c>
      <c r="B36980" s="40">
        <v>742.94</v>
      </c>
      <c r="C36980" s="56" t="s">
        <v>70</v>
      </c>
      <c r="D36980" s="41">
        <v>43.8</v>
      </c>
      <c r="E36980" s="37" t="s">
        <v>3396</v>
      </c>
    </row>
    <row r="36981" spans="1:5" x14ac:dyDescent="0.25">
      <c r="A36981" s="14" t="s">
        <v>13144</v>
      </c>
      <c r="B36981" s="40">
        <v>742.92</v>
      </c>
      <c r="C36981" s="56" t="s">
        <v>70</v>
      </c>
      <c r="D36981" s="41">
        <v>48.18</v>
      </c>
      <c r="E36981" s="37" t="s">
        <v>3396</v>
      </c>
    </row>
    <row r="36982" spans="1:5" x14ac:dyDescent="0.25">
      <c r="A36982" s="14" t="s">
        <v>13144</v>
      </c>
      <c r="B36982" s="40">
        <v>742.9</v>
      </c>
      <c r="C36982" s="56" t="s">
        <v>70</v>
      </c>
      <c r="D36982" s="41">
        <v>52.56</v>
      </c>
      <c r="E36982" s="37" t="s">
        <v>3396</v>
      </c>
    </row>
    <row r="36983" spans="1:5" x14ac:dyDescent="0.25">
      <c r="A36983" s="14" t="s">
        <v>13144</v>
      </c>
      <c r="B36983" s="40">
        <v>742.88</v>
      </c>
      <c r="C36983" s="56" t="s">
        <v>70</v>
      </c>
      <c r="D36983" s="41">
        <v>54.75</v>
      </c>
      <c r="E36983" s="37" t="s">
        <v>3396</v>
      </c>
    </row>
    <row r="36984" spans="1:5" x14ac:dyDescent="0.25">
      <c r="A36984" s="14" t="s">
        <v>13144</v>
      </c>
      <c r="B36984" s="40">
        <v>742.86</v>
      </c>
      <c r="C36984" s="56" t="s">
        <v>70</v>
      </c>
      <c r="D36984" s="41">
        <v>48.18</v>
      </c>
      <c r="E36984" s="37" t="s">
        <v>3396</v>
      </c>
    </row>
    <row r="36985" spans="1:5" x14ac:dyDescent="0.25">
      <c r="A36985" s="14" t="s">
        <v>13144</v>
      </c>
      <c r="B36985" s="40">
        <v>742.84</v>
      </c>
      <c r="C36985" s="56" t="s">
        <v>70</v>
      </c>
      <c r="D36985" s="41">
        <v>52.56</v>
      </c>
      <c r="E36985" s="37" t="s">
        <v>3396</v>
      </c>
    </row>
    <row r="36986" spans="1:5" x14ac:dyDescent="0.25">
      <c r="A36986" s="14" t="s">
        <v>13144</v>
      </c>
      <c r="B36986" s="40">
        <v>742.82</v>
      </c>
      <c r="C36986" s="56" t="s">
        <v>70</v>
      </c>
      <c r="D36986" s="41">
        <v>54.75</v>
      </c>
      <c r="E36986" s="37" t="s">
        <v>3396</v>
      </c>
    </row>
    <row r="36987" spans="1:5" x14ac:dyDescent="0.25">
      <c r="A36987" s="14" t="s">
        <v>13144</v>
      </c>
      <c r="B36987" s="40">
        <v>742.8</v>
      </c>
      <c r="C36987" s="56" t="s">
        <v>70</v>
      </c>
      <c r="D36987" s="41">
        <v>48.18</v>
      </c>
      <c r="E36987" s="37" t="s">
        <v>3396</v>
      </c>
    </row>
    <row r="36988" spans="1:5" x14ac:dyDescent="0.25">
      <c r="A36988" s="14" t="s">
        <v>13144</v>
      </c>
      <c r="B36988" s="40">
        <v>742.78</v>
      </c>
      <c r="C36988" s="56" t="s">
        <v>70</v>
      </c>
      <c r="D36988" s="41">
        <v>50.37</v>
      </c>
      <c r="E36988" s="37" t="s">
        <v>3396</v>
      </c>
    </row>
    <row r="36989" spans="1:5" x14ac:dyDescent="0.25">
      <c r="A36989" s="14" t="s">
        <v>13144</v>
      </c>
      <c r="B36989" s="40">
        <v>742.76</v>
      </c>
      <c r="C36989" s="56" t="s">
        <v>70</v>
      </c>
      <c r="D36989" s="41">
        <v>52.56</v>
      </c>
      <c r="E36989" s="37" t="s">
        <v>3396</v>
      </c>
    </row>
    <row r="36990" spans="1:5" x14ac:dyDescent="0.25">
      <c r="A36990" s="14" t="s">
        <v>13144</v>
      </c>
      <c r="B36990" s="40">
        <v>742.74</v>
      </c>
      <c r="C36990" s="56" t="s">
        <v>70</v>
      </c>
      <c r="D36990" s="41">
        <v>54.75</v>
      </c>
      <c r="E36990" s="37" t="s">
        <v>3396</v>
      </c>
    </row>
    <row r="36991" spans="1:5" x14ac:dyDescent="0.25">
      <c r="A36991" s="14" t="s">
        <v>13144</v>
      </c>
      <c r="B36991" s="40">
        <v>742.72</v>
      </c>
      <c r="C36991" s="56" t="s">
        <v>70</v>
      </c>
      <c r="D36991" s="41">
        <v>43.8</v>
      </c>
      <c r="E36991" s="37" t="s">
        <v>3396</v>
      </c>
    </row>
    <row r="36992" spans="1:5" x14ac:dyDescent="0.25">
      <c r="A36992" s="14" t="s">
        <v>13153</v>
      </c>
      <c r="B36992" s="40">
        <v>715.4</v>
      </c>
      <c r="C36992" s="56" t="s">
        <v>70</v>
      </c>
      <c r="D36992" s="41">
        <v>15.33</v>
      </c>
      <c r="E36992" s="37"/>
    </row>
    <row r="36993" spans="1:5" x14ac:dyDescent="0.25">
      <c r="A36993" s="14" t="s">
        <v>13153</v>
      </c>
      <c r="B36993" s="40">
        <v>715.38</v>
      </c>
      <c r="C36993" s="56" t="s">
        <v>70</v>
      </c>
      <c r="D36993" s="41">
        <v>43.8</v>
      </c>
      <c r="E36993" s="37"/>
    </row>
    <row r="36994" spans="1:5" x14ac:dyDescent="0.25">
      <c r="A36994" s="14" t="s">
        <v>13153</v>
      </c>
      <c r="B36994" s="40">
        <v>715.36</v>
      </c>
      <c r="C36994" s="56" t="s">
        <v>70</v>
      </c>
      <c r="D36994" s="41">
        <v>43.8</v>
      </c>
      <c r="E36994" s="37"/>
    </row>
    <row r="36995" spans="1:5" x14ac:dyDescent="0.25">
      <c r="A36995" s="14" t="s">
        <v>13153</v>
      </c>
      <c r="B36995" s="40">
        <v>715.34</v>
      </c>
      <c r="C36995" s="56" t="s">
        <v>70</v>
      </c>
      <c r="D36995" s="41">
        <v>41.61</v>
      </c>
      <c r="E36995" s="37"/>
    </row>
    <row r="36996" spans="1:5" x14ac:dyDescent="0.25">
      <c r="A36996" s="14" t="s">
        <v>13153</v>
      </c>
      <c r="B36996" s="40">
        <v>715.32</v>
      </c>
      <c r="C36996" s="56" t="s">
        <v>70</v>
      </c>
      <c r="D36996" s="41">
        <v>26.28</v>
      </c>
      <c r="E36996" s="37"/>
    </row>
    <row r="36997" spans="1:5" x14ac:dyDescent="0.25">
      <c r="A36997" s="14" t="s">
        <v>13153</v>
      </c>
      <c r="B36997" s="40">
        <v>715.3</v>
      </c>
      <c r="C36997" s="56" t="s">
        <v>70</v>
      </c>
      <c r="D36997" s="41">
        <v>24.09</v>
      </c>
      <c r="E36997" s="37"/>
    </row>
    <row r="36998" spans="1:5" x14ac:dyDescent="0.25">
      <c r="A36998" s="14" t="s">
        <v>13153</v>
      </c>
      <c r="B36998" s="40">
        <v>715.28</v>
      </c>
      <c r="C36998" s="56" t="s">
        <v>70</v>
      </c>
      <c r="D36998" s="41">
        <v>48.18</v>
      </c>
      <c r="E36998" s="37"/>
    </row>
    <row r="36999" spans="1:5" x14ac:dyDescent="0.25">
      <c r="A36999" s="14" t="s">
        <v>13153</v>
      </c>
      <c r="B36999" s="40">
        <v>715.26</v>
      </c>
      <c r="C36999" s="56" t="s">
        <v>70</v>
      </c>
      <c r="D36999" s="41">
        <v>48.18</v>
      </c>
      <c r="E36999" s="37"/>
    </row>
    <row r="37000" spans="1:5" x14ac:dyDescent="0.25">
      <c r="A37000" s="14" t="s">
        <v>13153</v>
      </c>
      <c r="B37000" s="40">
        <v>715.24</v>
      </c>
      <c r="C37000" s="56" t="s">
        <v>70</v>
      </c>
      <c r="D37000" s="41">
        <v>43.8</v>
      </c>
      <c r="E37000" s="37"/>
    </row>
    <row r="37001" spans="1:5" x14ac:dyDescent="0.25">
      <c r="A37001" s="14" t="s">
        <v>13153</v>
      </c>
      <c r="B37001" s="40">
        <v>715.22</v>
      </c>
      <c r="C37001" s="56" t="s">
        <v>70</v>
      </c>
      <c r="D37001" s="41">
        <v>19.71</v>
      </c>
      <c r="E37001" s="37"/>
    </row>
    <row r="37002" spans="1:5" x14ac:dyDescent="0.25">
      <c r="A37002" s="14" t="s">
        <v>13153</v>
      </c>
      <c r="B37002" s="40">
        <v>715.2</v>
      </c>
      <c r="C37002" s="56" t="s">
        <v>70</v>
      </c>
      <c r="D37002" s="41">
        <v>21.9</v>
      </c>
      <c r="E37002" s="37"/>
    </row>
    <row r="37003" spans="1:5" x14ac:dyDescent="0.25">
      <c r="A37003" s="14" t="s">
        <v>13153</v>
      </c>
      <c r="B37003" s="40">
        <v>715.18</v>
      </c>
      <c r="C37003" s="56" t="s">
        <v>70</v>
      </c>
      <c r="D37003" s="41">
        <v>37.229999999999997</v>
      </c>
      <c r="E37003" s="37"/>
    </row>
    <row r="37004" spans="1:5" x14ac:dyDescent="0.25">
      <c r="A37004" s="14" t="s">
        <v>13153</v>
      </c>
      <c r="B37004" s="40">
        <v>715.16</v>
      </c>
      <c r="C37004" s="56" t="s">
        <v>70</v>
      </c>
      <c r="D37004" s="41">
        <v>39.42</v>
      </c>
      <c r="E37004" s="37"/>
    </row>
    <row r="37005" spans="1:5" x14ac:dyDescent="0.25">
      <c r="A37005" s="14" t="s">
        <v>13153</v>
      </c>
      <c r="B37005" s="40">
        <v>715.14</v>
      </c>
      <c r="C37005" s="56" t="s">
        <v>70</v>
      </c>
      <c r="D37005" s="41">
        <v>43.8</v>
      </c>
      <c r="E37005" s="37"/>
    </row>
    <row r="37006" spans="1:5" x14ac:dyDescent="0.25">
      <c r="A37006" s="14" t="s">
        <v>13153</v>
      </c>
      <c r="B37006" s="40">
        <v>715.12</v>
      </c>
      <c r="C37006" s="56" t="s">
        <v>70</v>
      </c>
      <c r="D37006" s="41">
        <v>24.09</v>
      </c>
      <c r="E37006" s="37"/>
    </row>
    <row r="37007" spans="1:5" x14ac:dyDescent="0.25">
      <c r="A37007" s="14" t="s">
        <v>13153</v>
      </c>
      <c r="B37007" s="40">
        <v>715.1</v>
      </c>
      <c r="C37007" s="56" t="s">
        <v>70</v>
      </c>
      <c r="D37007" s="41">
        <v>26.28</v>
      </c>
      <c r="E37007" s="37"/>
    </row>
    <row r="37008" spans="1:5" x14ac:dyDescent="0.25">
      <c r="A37008" s="14" t="s">
        <v>13153</v>
      </c>
      <c r="B37008" s="40">
        <v>715.08</v>
      </c>
      <c r="C37008" s="56" t="s">
        <v>70</v>
      </c>
      <c r="D37008" s="41">
        <v>28.47</v>
      </c>
      <c r="E37008" s="37"/>
    </row>
    <row r="37009" spans="1:5" x14ac:dyDescent="0.25">
      <c r="A37009" s="14" t="s">
        <v>13153</v>
      </c>
      <c r="B37009" s="40">
        <v>715.06</v>
      </c>
      <c r="C37009" s="56" t="s">
        <v>70</v>
      </c>
      <c r="D37009" s="41">
        <v>43.8</v>
      </c>
      <c r="E37009" s="37"/>
    </row>
    <row r="37010" spans="1:5" x14ac:dyDescent="0.25">
      <c r="A37010" s="14" t="s">
        <v>13153</v>
      </c>
      <c r="B37010" s="40">
        <v>715.04</v>
      </c>
      <c r="C37010" s="56" t="s">
        <v>70</v>
      </c>
      <c r="D37010" s="41">
        <v>43.8</v>
      </c>
      <c r="E37010" s="37"/>
    </row>
    <row r="37011" spans="1:5" x14ac:dyDescent="0.25">
      <c r="A37011" s="14" t="s">
        <v>13154</v>
      </c>
      <c r="B37011" s="40">
        <v>715.4</v>
      </c>
      <c r="C37011" s="56" t="s">
        <v>73</v>
      </c>
      <c r="D37011" s="41">
        <v>24.09</v>
      </c>
      <c r="E37011" s="37"/>
    </row>
    <row r="37012" spans="1:5" x14ac:dyDescent="0.25">
      <c r="A37012" s="14" t="s">
        <v>13154</v>
      </c>
      <c r="B37012" s="40">
        <v>715.38</v>
      </c>
      <c r="C37012" s="56" t="s">
        <v>73</v>
      </c>
      <c r="D37012" s="41">
        <v>41.61</v>
      </c>
      <c r="E37012" s="37"/>
    </row>
    <row r="37013" spans="1:5" x14ac:dyDescent="0.25">
      <c r="A37013" s="14" t="s">
        <v>13154</v>
      </c>
      <c r="B37013" s="40">
        <v>715.36</v>
      </c>
      <c r="C37013" s="56" t="s">
        <v>73</v>
      </c>
      <c r="D37013" s="41">
        <v>43.8</v>
      </c>
      <c r="E37013" s="37"/>
    </row>
    <row r="37014" spans="1:5" x14ac:dyDescent="0.25">
      <c r="A37014" s="14" t="s">
        <v>13154</v>
      </c>
      <c r="B37014" s="40">
        <v>715.34</v>
      </c>
      <c r="C37014" s="56" t="s">
        <v>73</v>
      </c>
      <c r="D37014" s="41">
        <v>37.229999999999997</v>
      </c>
      <c r="E37014" s="37"/>
    </row>
    <row r="37015" spans="1:5" x14ac:dyDescent="0.25">
      <c r="A37015" s="14" t="s">
        <v>13154</v>
      </c>
      <c r="B37015" s="40">
        <v>715.32</v>
      </c>
      <c r="C37015" s="56" t="s">
        <v>73</v>
      </c>
      <c r="D37015" s="41">
        <v>26.28</v>
      </c>
      <c r="E37015" s="37"/>
    </row>
    <row r="37016" spans="1:5" x14ac:dyDescent="0.25">
      <c r="A37016" s="14" t="s">
        <v>13154</v>
      </c>
      <c r="B37016" s="40">
        <v>715.3</v>
      </c>
      <c r="C37016" s="56" t="s">
        <v>73</v>
      </c>
      <c r="D37016" s="41">
        <v>39.42</v>
      </c>
      <c r="E37016" s="37"/>
    </row>
    <row r="37017" spans="1:5" x14ac:dyDescent="0.25">
      <c r="A37017" s="14" t="s">
        <v>13154</v>
      </c>
      <c r="B37017" s="40">
        <v>715.28</v>
      </c>
      <c r="C37017" s="56" t="s">
        <v>73</v>
      </c>
      <c r="D37017" s="41">
        <v>21.9</v>
      </c>
      <c r="E37017" s="37"/>
    </row>
    <row r="37018" spans="1:5" x14ac:dyDescent="0.25">
      <c r="A37018" s="14" t="s">
        <v>13154</v>
      </c>
      <c r="B37018" s="40">
        <v>715.26</v>
      </c>
      <c r="C37018" s="56" t="s">
        <v>73</v>
      </c>
      <c r="D37018" s="41">
        <v>28.47</v>
      </c>
      <c r="E37018" s="37"/>
    </row>
    <row r="37019" spans="1:5" x14ac:dyDescent="0.25">
      <c r="A37019" s="14" t="s">
        <v>13154</v>
      </c>
      <c r="B37019" s="40">
        <v>715.24</v>
      </c>
      <c r="C37019" s="56" t="s">
        <v>73</v>
      </c>
      <c r="D37019" s="41">
        <v>39.42</v>
      </c>
      <c r="E37019" s="37"/>
    </row>
    <row r="37020" spans="1:5" x14ac:dyDescent="0.25">
      <c r="A37020" s="14" t="s">
        <v>13154</v>
      </c>
      <c r="B37020" s="40">
        <v>715.22</v>
      </c>
      <c r="C37020" s="56" t="s">
        <v>73</v>
      </c>
      <c r="D37020" s="41">
        <v>59.129999999999995</v>
      </c>
      <c r="E37020" s="37"/>
    </row>
    <row r="37021" spans="1:5" x14ac:dyDescent="0.25">
      <c r="A37021" s="14" t="s">
        <v>13154</v>
      </c>
      <c r="B37021" s="40">
        <v>715.2</v>
      </c>
      <c r="C37021" s="56" t="s">
        <v>73</v>
      </c>
      <c r="D37021" s="41">
        <v>19.71</v>
      </c>
      <c r="E37021" s="37"/>
    </row>
    <row r="37022" spans="1:5" x14ac:dyDescent="0.25">
      <c r="A37022" s="14" t="s">
        <v>13154</v>
      </c>
      <c r="B37022" s="40">
        <v>715.18</v>
      </c>
      <c r="C37022" s="56" t="s">
        <v>73</v>
      </c>
      <c r="D37022" s="41">
        <v>10.95</v>
      </c>
      <c r="E37022" s="37"/>
    </row>
    <row r="37023" spans="1:5" x14ac:dyDescent="0.25">
      <c r="A37023" s="14" t="s">
        <v>13154</v>
      </c>
      <c r="B37023" s="40">
        <v>715.16</v>
      </c>
      <c r="C37023" s="56" t="s">
        <v>73</v>
      </c>
      <c r="D37023" s="41">
        <v>43.8</v>
      </c>
      <c r="E37023" s="37"/>
    </row>
    <row r="37024" spans="1:5" x14ac:dyDescent="0.25">
      <c r="A37024" s="14" t="s">
        <v>13154</v>
      </c>
      <c r="B37024" s="40">
        <v>715.14</v>
      </c>
      <c r="C37024" s="56" t="s">
        <v>73</v>
      </c>
      <c r="D37024" s="41">
        <v>43.8</v>
      </c>
      <c r="E37024" s="37"/>
    </row>
    <row r="37025" spans="1:5" x14ac:dyDescent="0.25">
      <c r="A37025" s="14" t="s">
        <v>13154</v>
      </c>
      <c r="B37025" s="40">
        <v>715.12</v>
      </c>
      <c r="C37025" s="56" t="s">
        <v>73</v>
      </c>
      <c r="D37025" s="41">
        <v>26.28</v>
      </c>
      <c r="E37025" s="37"/>
    </row>
    <row r="37026" spans="1:5" x14ac:dyDescent="0.25">
      <c r="A37026" s="14" t="s">
        <v>13154</v>
      </c>
      <c r="B37026" s="40">
        <v>715.1</v>
      </c>
      <c r="C37026" s="56" t="s">
        <v>73</v>
      </c>
      <c r="D37026" s="41">
        <v>28.47</v>
      </c>
      <c r="E37026" s="37"/>
    </row>
    <row r="37027" spans="1:5" x14ac:dyDescent="0.25">
      <c r="A37027" s="14" t="s">
        <v>13154</v>
      </c>
      <c r="B37027" s="40">
        <v>715.08</v>
      </c>
      <c r="C37027" s="56" t="s">
        <v>73</v>
      </c>
      <c r="D37027" s="41">
        <v>41.61</v>
      </c>
      <c r="E37027" s="37"/>
    </row>
    <row r="37028" spans="1:5" x14ac:dyDescent="0.25">
      <c r="A37028" s="14" t="s">
        <v>13154</v>
      </c>
      <c r="B37028" s="40">
        <v>715.06</v>
      </c>
      <c r="C37028" s="56" t="s">
        <v>73</v>
      </c>
      <c r="D37028" s="41">
        <v>43.8</v>
      </c>
      <c r="E37028" s="37"/>
    </row>
    <row r="37029" spans="1:5" x14ac:dyDescent="0.25">
      <c r="A37029" s="14" t="s">
        <v>13154</v>
      </c>
      <c r="B37029" s="40">
        <v>715.04</v>
      </c>
      <c r="C37029" s="56" t="s">
        <v>73</v>
      </c>
      <c r="D37029" s="41">
        <v>26.28</v>
      </c>
      <c r="E37029" s="37"/>
    </row>
    <row r="37030" spans="1:5" x14ac:dyDescent="0.25">
      <c r="A37030" s="14" t="s">
        <v>13155</v>
      </c>
      <c r="B37030" s="40">
        <v>715.4</v>
      </c>
      <c r="C37030" s="56" t="s">
        <v>73</v>
      </c>
      <c r="D37030" s="41">
        <v>43.8</v>
      </c>
      <c r="E37030" s="37"/>
    </row>
    <row r="37031" spans="1:5" x14ac:dyDescent="0.25">
      <c r="A37031" s="14" t="s">
        <v>13155</v>
      </c>
      <c r="B37031" s="40">
        <v>715.38</v>
      </c>
      <c r="C37031" s="56" t="s">
        <v>73</v>
      </c>
      <c r="D37031" s="41">
        <v>63.51</v>
      </c>
      <c r="E37031" s="37"/>
    </row>
    <row r="37032" spans="1:5" x14ac:dyDescent="0.25">
      <c r="A37032" s="14" t="s">
        <v>13155</v>
      </c>
      <c r="B37032" s="40">
        <v>715.36</v>
      </c>
      <c r="C37032" s="56" t="s">
        <v>73</v>
      </c>
      <c r="D37032" s="41">
        <v>24.09</v>
      </c>
      <c r="E37032" s="37"/>
    </row>
    <row r="37033" spans="1:5" x14ac:dyDescent="0.25">
      <c r="A37033" s="14" t="s">
        <v>13155</v>
      </c>
      <c r="B37033" s="40">
        <v>715.34</v>
      </c>
      <c r="C37033" s="56" t="s">
        <v>73</v>
      </c>
      <c r="D37033" s="41">
        <v>26.28</v>
      </c>
      <c r="E37033" s="37"/>
    </row>
    <row r="37034" spans="1:5" x14ac:dyDescent="0.25">
      <c r="A37034" s="14" t="s">
        <v>13155</v>
      </c>
      <c r="B37034" s="40">
        <v>715.32</v>
      </c>
      <c r="C37034" s="56" t="s">
        <v>73</v>
      </c>
      <c r="D37034" s="41">
        <v>41.61</v>
      </c>
      <c r="E37034" s="37"/>
    </row>
    <row r="37035" spans="1:5" x14ac:dyDescent="0.25">
      <c r="A37035" s="14" t="s">
        <v>13155</v>
      </c>
      <c r="B37035" s="40">
        <v>715.3</v>
      </c>
      <c r="C37035" s="56" t="s">
        <v>73</v>
      </c>
      <c r="D37035" s="41">
        <v>21.9</v>
      </c>
      <c r="E37035" s="37"/>
    </row>
    <row r="37036" spans="1:5" x14ac:dyDescent="0.25">
      <c r="A37036" s="14" t="s">
        <v>13155</v>
      </c>
      <c r="B37036" s="40">
        <v>715.28</v>
      </c>
      <c r="C37036" s="56" t="s">
        <v>73</v>
      </c>
      <c r="D37036" s="41">
        <v>41.61</v>
      </c>
      <c r="E37036" s="37"/>
    </row>
    <row r="37037" spans="1:5" x14ac:dyDescent="0.25">
      <c r="A37037" s="14" t="s">
        <v>13155</v>
      </c>
      <c r="B37037" s="40">
        <v>715.26</v>
      </c>
      <c r="C37037" s="56" t="s">
        <v>73</v>
      </c>
      <c r="D37037" s="41">
        <v>39.42</v>
      </c>
      <c r="E37037" s="37"/>
    </row>
    <row r="37038" spans="1:5" x14ac:dyDescent="0.25">
      <c r="A37038" s="14" t="s">
        <v>13155</v>
      </c>
      <c r="B37038" s="40">
        <v>715.24</v>
      </c>
      <c r="C37038" s="56" t="s">
        <v>73</v>
      </c>
      <c r="D37038" s="41">
        <v>24.09</v>
      </c>
      <c r="E37038" s="37"/>
    </row>
    <row r="37039" spans="1:5" x14ac:dyDescent="0.25">
      <c r="A37039" s="14" t="s">
        <v>13155</v>
      </c>
      <c r="B37039" s="40">
        <v>715.22</v>
      </c>
      <c r="C37039" s="56" t="s">
        <v>73</v>
      </c>
      <c r="D37039" s="41">
        <v>63.51</v>
      </c>
      <c r="E37039" s="37"/>
    </row>
    <row r="37040" spans="1:5" x14ac:dyDescent="0.25">
      <c r="A37040" s="14" t="s">
        <v>13155</v>
      </c>
      <c r="B37040" s="40">
        <v>715.2</v>
      </c>
      <c r="C37040" s="56" t="s">
        <v>73</v>
      </c>
      <c r="D37040" s="41">
        <v>26.28</v>
      </c>
      <c r="E37040" s="37"/>
    </row>
    <row r="37041" spans="1:5" x14ac:dyDescent="0.25">
      <c r="A37041" s="14" t="s">
        <v>13155</v>
      </c>
      <c r="B37041" s="40">
        <v>715.18</v>
      </c>
      <c r="C37041" s="56" t="s">
        <v>73</v>
      </c>
      <c r="D37041" s="41">
        <v>17.52</v>
      </c>
      <c r="E37041" s="37"/>
    </row>
    <row r="37042" spans="1:5" x14ac:dyDescent="0.25">
      <c r="A37042" s="14" t="s">
        <v>13155</v>
      </c>
      <c r="B37042" s="40">
        <v>715.16</v>
      </c>
      <c r="C37042" s="56" t="s">
        <v>73</v>
      </c>
      <c r="D37042" s="41">
        <v>41.61</v>
      </c>
      <c r="E37042" s="37"/>
    </row>
    <row r="37043" spans="1:5" x14ac:dyDescent="0.25">
      <c r="A37043" s="14" t="s">
        <v>13155</v>
      </c>
      <c r="B37043" s="40">
        <v>715.14</v>
      </c>
      <c r="C37043" s="56" t="s">
        <v>73</v>
      </c>
      <c r="D37043" s="41">
        <v>39.42</v>
      </c>
      <c r="E37043" s="37"/>
    </row>
    <row r="37044" spans="1:5" x14ac:dyDescent="0.25">
      <c r="A37044" s="14" t="s">
        <v>13155</v>
      </c>
      <c r="B37044" s="40">
        <v>715.12</v>
      </c>
      <c r="C37044" s="56" t="s">
        <v>73</v>
      </c>
      <c r="D37044" s="41">
        <v>35.04</v>
      </c>
      <c r="E37044" s="37"/>
    </row>
    <row r="37045" spans="1:5" x14ac:dyDescent="0.25">
      <c r="A37045" s="14" t="s">
        <v>13155</v>
      </c>
      <c r="B37045" s="40">
        <v>715.1</v>
      </c>
      <c r="C37045" s="56" t="s">
        <v>73</v>
      </c>
      <c r="D37045" s="41">
        <v>24.09</v>
      </c>
      <c r="E37045" s="37"/>
    </row>
    <row r="37046" spans="1:5" x14ac:dyDescent="0.25">
      <c r="A37046" s="14" t="s">
        <v>13155</v>
      </c>
      <c r="B37046" s="40">
        <v>715.08</v>
      </c>
      <c r="C37046" s="56" t="s">
        <v>73</v>
      </c>
      <c r="D37046" s="41">
        <v>26.28</v>
      </c>
      <c r="E37046" s="37"/>
    </row>
    <row r="37047" spans="1:5" x14ac:dyDescent="0.25">
      <c r="A37047" s="14" t="s">
        <v>13155</v>
      </c>
      <c r="B37047" s="40">
        <v>715.06</v>
      </c>
      <c r="C37047" s="56" t="s">
        <v>73</v>
      </c>
      <c r="D37047" s="41">
        <v>50.37</v>
      </c>
      <c r="E37047" s="37"/>
    </row>
    <row r="37048" spans="1:5" x14ac:dyDescent="0.25">
      <c r="A37048" s="14" t="s">
        <v>13155</v>
      </c>
      <c r="B37048" s="40">
        <v>715.04</v>
      </c>
      <c r="C37048" s="56" t="s">
        <v>73</v>
      </c>
      <c r="D37048" s="41">
        <v>28.47</v>
      </c>
      <c r="E37048" s="37"/>
    </row>
    <row r="37049" spans="1:5" x14ac:dyDescent="0.25">
      <c r="A37049" s="14" t="s">
        <v>13156</v>
      </c>
      <c r="B37049" s="40">
        <v>704.86</v>
      </c>
      <c r="C37049" s="56" t="s">
        <v>70</v>
      </c>
      <c r="D37049" s="41">
        <v>52.56</v>
      </c>
      <c r="E37049" s="37"/>
    </row>
    <row r="37050" spans="1:5" x14ac:dyDescent="0.25">
      <c r="A37050" s="14" t="s">
        <v>13156</v>
      </c>
      <c r="B37050" s="40">
        <v>704.84</v>
      </c>
      <c r="C37050" s="56" t="s">
        <v>70</v>
      </c>
      <c r="D37050" s="41">
        <v>48.18</v>
      </c>
      <c r="E37050" s="37"/>
    </row>
    <row r="37051" spans="1:5" x14ac:dyDescent="0.25">
      <c r="A37051" s="14" t="s">
        <v>13156</v>
      </c>
      <c r="B37051" s="40">
        <v>704.82</v>
      </c>
      <c r="C37051" s="56" t="s">
        <v>70</v>
      </c>
      <c r="D37051" s="41">
        <v>48.18</v>
      </c>
      <c r="E37051" s="37"/>
    </row>
    <row r="37052" spans="1:5" x14ac:dyDescent="0.25">
      <c r="A37052" s="14" t="s">
        <v>13156</v>
      </c>
      <c r="B37052" s="40">
        <v>704.8</v>
      </c>
      <c r="C37052" s="56" t="s">
        <v>70</v>
      </c>
      <c r="D37052" s="41">
        <v>56.94</v>
      </c>
      <c r="E37052" s="37"/>
    </row>
    <row r="37053" spans="1:5" x14ac:dyDescent="0.25">
      <c r="A37053" s="14" t="s">
        <v>13156</v>
      </c>
      <c r="B37053" s="40">
        <v>704.78</v>
      </c>
      <c r="C37053" s="56" t="s">
        <v>70</v>
      </c>
      <c r="D37053" s="41">
        <v>59.129999999999995</v>
      </c>
      <c r="E37053" s="37"/>
    </row>
    <row r="37054" spans="1:5" x14ac:dyDescent="0.25">
      <c r="A37054" s="14" t="s">
        <v>13156</v>
      </c>
      <c r="B37054" s="40">
        <v>704.76</v>
      </c>
      <c r="C37054" s="56" t="s">
        <v>70</v>
      </c>
      <c r="D37054" s="41">
        <v>48.18</v>
      </c>
      <c r="E37054" s="37"/>
    </row>
    <row r="37055" spans="1:5" x14ac:dyDescent="0.25">
      <c r="A37055" s="14" t="s">
        <v>13156</v>
      </c>
      <c r="B37055" s="40">
        <v>704.74</v>
      </c>
      <c r="C37055" s="56" t="s">
        <v>70</v>
      </c>
      <c r="D37055" s="41">
        <v>52.56</v>
      </c>
      <c r="E37055" s="37"/>
    </row>
    <row r="37056" spans="1:5" x14ac:dyDescent="0.25">
      <c r="A37056" s="14" t="s">
        <v>13156</v>
      </c>
      <c r="B37056" s="40">
        <v>704.72</v>
      </c>
      <c r="C37056" s="56" t="s">
        <v>70</v>
      </c>
      <c r="D37056" s="41">
        <v>48.18</v>
      </c>
      <c r="E37056" s="37"/>
    </row>
    <row r="37057" spans="1:5" x14ac:dyDescent="0.25">
      <c r="A37057" s="14" t="s">
        <v>13156</v>
      </c>
      <c r="B37057" s="40">
        <v>704.7</v>
      </c>
      <c r="C37057" s="56" t="s">
        <v>70</v>
      </c>
      <c r="D37057" s="41">
        <v>59.129999999999995</v>
      </c>
      <c r="E37057" s="37"/>
    </row>
    <row r="37058" spans="1:5" x14ac:dyDescent="0.25">
      <c r="A37058" s="14" t="s">
        <v>13156</v>
      </c>
      <c r="B37058" s="40">
        <v>704.68</v>
      </c>
      <c r="C37058" s="56" t="s">
        <v>70</v>
      </c>
      <c r="D37058" s="41">
        <v>61.32</v>
      </c>
      <c r="E37058" s="37"/>
    </row>
    <row r="37059" spans="1:5" x14ac:dyDescent="0.25">
      <c r="A37059" s="14" t="s">
        <v>13156</v>
      </c>
      <c r="B37059" s="40">
        <v>704.66</v>
      </c>
      <c r="C37059" s="56" t="s">
        <v>70</v>
      </c>
      <c r="D37059" s="41">
        <v>59.129999999999995</v>
      </c>
      <c r="E37059" s="37"/>
    </row>
    <row r="37060" spans="1:5" x14ac:dyDescent="0.25">
      <c r="A37060" s="14" t="s">
        <v>13156</v>
      </c>
      <c r="B37060" s="40">
        <v>704.64</v>
      </c>
      <c r="C37060" s="56" t="s">
        <v>70</v>
      </c>
      <c r="D37060" s="41">
        <v>61.32</v>
      </c>
      <c r="E37060" s="37"/>
    </row>
    <row r="37061" spans="1:5" x14ac:dyDescent="0.25">
      <c r="A37061" s="14" t="s">
        <v>13156</v>
      </c>
      <c r="B37061" s="40">
        <v>704.62</v>
      </c>
      <c r="C37061" s="56" t="s">
        <v>70</v>
      </c>
      <c r="D37061" s="41">
        <v>56.94</v>
      </c>
      <c r="E37061" s="37"/>
    </row>
    <row r="37062" spans="1:5" x14ac:dyDescent="0.25">
      <c r="A37062" s="14" t="s">
        <v>13156</v>
      </c>
      <c r="B37062" s="40">
        <v>704.6</v>
      </c>
      <c r="C37062" s="56" t="s">
        <v>70</v>
      </c>
      <c r="D37062" s="41">
        <v>61.32</v>
      </c>
      <c r="E37062" s="37"/>
    </row>
    <row r="37063" spans="1:5" x14ac:dyDescent="0.25">
      <c r="A37063" s="14" t="s">
        <v>13156</v>
      </c>
      <c r="B37063" s="40">
        <v>704.58</v>
      </c>
      <c r="C37063" s="56" t="s">
        <v>70</v>
      </c>
      <c r="D37063" s="41">
        <v>56.94</v>
      </c>
      <c r="E37063" s="37"/>
    </row>
    <row r="37064" spans="1:5" x14ac:dyDescent="0.25">
      <c r="A37064" s="14" t="s">
        <v>13156</v>
      </c>
      <c r="B37064" s="40">
        <v>704.56</v>
      </c>
      <c r="C37064" s="56" t="s">
        <v>70</v>
      </c>
      <c r="D37064" s="41">
        <v>59.129999999999995</v>
      </c>
      <c r="E37064" s="37"/>
    </row>
    <row r="37065" spans="1:5" x14ac:dyDescent="0.25">
      <c r="A37065" s="14" t="s">
        <v>13156</v>
      </c>
      <c r="B37065" s="40">
        <v>704.54</v>
      </c>
      <c r="C37065" s="56" t="s">
        <v>70</v>
      </c>
      <c r="D37065" s="41">
        <v>24.09</v>
      </c>
      <c r="E37065" s="37"/>
    </row>
    <row r="37066" spans="1:5" x14ac:dyDescent="0.25">
      <c r="A37066" s="14" t="s">
        <v>13156</v>
      </c>
      <c r="B37066" s="40">
        <v>704.52</v>
      </c>
      <c r="C37066" s="56" t="s">
        <v>70</v>
      </c>
      <c r="D37066" s="41">
        <v>41.61</v>
      </c>
      <c r="E37066" s="37"/>
    </row>
    <row r="37067" spans="1:5" x14ac:dyDescent="0.25">
      <c r="A37067" s="14" t="s">
        <v>13156</v>
      </c>
      <c r="B37067" s="40">
        <v>704.5</v>
      </c>
      <c r="C37067" s="56" t="s">
        <v>70</v>
      </c>
      <c r="D37067" s="41">
        <v>65.7</v>
      </c>
      <c r="E37067" s="37"/>
    </row>
    <row r="37068" spans="1:5" x14ac:dyDescent="0.25">
      <c r="A37068" s="14" t="s">
        <v>13156</v>
      </c>
      <c r="B37068" s="40">
        <v>704.48</v>
      </c>
      <c r="C37068" s="56" t="s">
        <v>70</v>
      </c>
      <c r="D37068" s="41">
        <v>50.37</v>
      </c>
      <c r="E37068" s="37"/>
    </row>
    <row r="37069" spans="1:5" x14ac:dyDescent="0.25">
      <c r="A37069" s="14" t="s">
        <v>13156</v>
      </c>
      <c r="B37069" s="40">
        <v>704.46</v>
      </c>
      <c r="C37069" s="56" t="s">
        <v>70</v>
      </c>
      <c r="D37069" s="41">
        <v>43.8</v>
      </c>
      <c r="E37069" s="37"/>
    </row>
    <row r="37070" spans="1:5" x14ac:dyDescent="0.25">
      <c r="A37070" s="14" t="s">
        <v>13156</v>
      </c>
      <c r="B37070" s="40">
        <v>704.44</v>
      </c>
      <c r="C37070" s="56" t="s">
        <v>70</v>
      </c>
      <c r="D37070" s="41">
        <v>41.61</v>
      </c>
      <c r="E37070" s="37"/>
    </row>
    <row r="37071" spans="1:5" x14ac:dyDescent="0.25">
      <c r="A37071" s="14" t="s">
        <v>13156</v>
      </c>
      <c r="B37071" s="40">
        <v>704.42</v>
      </c>
      <c r="C37071" s="56" t="s">
        <v>70</v>
      </c>
      <c r="D37071" s="41">
        <v>61.32</v>
      </c>
      <c r="E37071" s="37"/>
    </row>
    <row r="37072" spans="1:5" x14ac:dyDescent="0.25">
      <c r="A37072" s="14" t="s">
        <v>13156</v>
      </c>
      <c r="B37072" s="40">
        <v>704.4</v>
      </c>
      <c r="C37072" s="56" t="s">
        <v>70</v>
      </c>
      <c r="D37072" s="41">
        <v>65.7</v>
      </c>
      <c r="E37072" s="37"/>
    </row>
    <row r="37073" spans="1:5" x14ac:dyDescent="0.25">
      <c r="A37073" s="14" t="s">
        <v>13156</v>
      </c>
      <c r="B37073" s="40">
        <v>704.38</v>
      </c>
      <c r="C37073" s="56" t="s">
        <v>70</v>
      </c>
      <c r="D37073" s="41">
        <v>50.37</v>
      </c>
      <c r="E37073" s="37"/>
    </row>
    <row r="37074" spans="1:5" x14ac:dyDescent="0.25">
      <c r="A37074" s="14" t="s">
        <v>13156</v>
      </c>
      <c r="B37074" s="40">
        <v>704.36</v>
      </c>
      <c r="C37074" s="56" t="s">
        <v>70</v>
      </c>
      <c r="D37074" s="41">
        <v>48.18</v>
      </c>
      <c r="E37074" s="37"/>
    </row>
    <row r="37075" spans="1:5" x14ac:dyDescent="0.25">
      <c r="A37075" s="14" t="s">
        <v>13156</v>
      </c>
      <c r="B37075" s="40">
        <v>704.34</v>
      </c>
      <c r="C37075" s="56" t="s">
        <v>70</v>
      </c>
      <c r="D37075" s="41">
        <v>50.37</v>
      </c>
      <c r="E37075" s="37"/>
    </row>
    <row r="37076" spans="1:5" x14ac:dyDescent="0.25">
      <c r="A37076" s="14" t="s">
        <v>13156</v>
      </c>
      <c r="B37076" s="40">
        <v>704.32000000000096</v>
      </c>
      <c r="C37076" s="56" t="s">
        <v>70</v>
      </c>
      <c r="D37076" s="41">
        <v>41.61</v>
      </c>
      <c r="E37076" s="37"/>
    </row>
    <row r="37077" spans="1:5" x14ac:dyDescent="0.25">
      <c r="A37077" s="14" t="s">
        <v>13156</v>
      </c>
      <c r="B37077" s="40">
        <v>704.30000000000098</v>
      </c>
      <c r="C37077" s="56" t="s">
        <v>70</v>
      </c>
      <c r="D37077" s="41">
        <v>43.8</v>
      </c>
      <c r="E37077" s="37"/>
    </row>
    <row r="37078" spans="1:5" x14ac:dyDescent="0.25">
      <c r="A37078" s="14" t="s">
        <v>13157</v>
      </c>
      <c r="B37078" s="40">
        <v>704.86</v>
      </c>
      <c r="C37078" s="56" t="s">
        <v>73</v>
      </c>
      <c r="D37078" s="41">
        <v>61.32</v>
      </c>
      <c r="E37078" s="37"/>
    </row>
    <row r="37079" spans="1:5" x14ac:dyDescent="0.25">
      <c r="A37079" s="14" t="s">
        <v>13157</v>
      </c>
      <c r="B37079" s="40">
        <v>704.84</v>
      </c>
      <c r="C37079" s="56" t="s">
        <v>73</v>
      </c>
      <c r="D37079" s="41">
        <v>59.129999999999995</v>
      </c>
      <c r="E37079" s="37"/>
    </row>
    <row r="37080" spans="1:5" x14ac:dyDescent="0.25">
      <c r="A37080" s="14" t="s">
        <v>13157</v>
      </c>
      <c r="B37080" s="40">
        <v>704.82</v>
      </c>
      <c r="C37080" s="56" t="s">
        <v>73</v>
      </c>
      <c r="D37080" s="41">
        <v>56.94</v>
      </c>
      <c r="E37080" s="37"/>
    </row>
    <row r="37081" spans="1:5" x14ac:dyDescent="0.25">
      <c r="A37081" s="14" t="s">
        <v>13157</v>
      </c>
      <c r="B37081" s="40">
        <v>704.8</v>
      </c>
      <c r="C37081" s="56" t="s">
        <v>73</v>
      </c>
      <c r="D37081" s="41">
        <v>54.75</v>
      </c>
      <c r="E37081" s="37"/>
    </row>
    <row r="37082" spans="1:5" x14ac:dyDescent="0.25">
      <c r="A37082" s="14" t="s">
        <v>13157</v>
      </c>
      <c r="B37082" s="40">
        <v>704.78</v>
      </c>
      <c r="C37082" s="56" t="s">
        <v>73</v>
      </c>
      <c r="D37082" s="41">
        <v>56.94</v>
      </c>
      <c r="E37082" s="37"/>
    </row>
    <row r="37083" spans="1:5" x14ac:dyDescent="0.25">
      <c r="A37083" s="14" t="s">
        <v>13157</v>
      </c>
      <c r="B37083" s="40">
        <v>704.76</v>
      </c>
      <c r="C37083" s="56" t="s">
        <v>73</v>
      </c>
      <c r="D37083" s="41">
        <v>48.18</v>
      </c>
      <c r="E37083" s="37"/>
    </row>
    <row r="37084" spans="1:5" x14ac:dyDescent="0.25">
      <c r="A37084" s="14" t="s">
        <v>13157</v>
      </c>
      <c r="B37084" s="40">
        <v>704.74</v>
      </c>
      <c r="C37084" s="56" t="s">
        <v>73</v>
      </c>
      <c r="D37084" s="41">
        <v>59.129999999999995</v>
      </c>
      <c r="E37084" s="37"/>
    </row>
    <row r="37085" spans="1:5" x14ac:dyDescent="0.25">
      <c r="A37085" s="14" t="s">
        <v>13157</v>
      </c>
      <c r="B37085" s="40">
        <v>704.72</v>
      </c>
      <c r="C37085" s="56" t="s">
        <v>73</v>
      </c>
      <c r="D37085" s="41">
        <v>54.75</v>
      </c>
      <c r="E37085" s="37"/>
    </row>
    <row r="37086" spans="1:5" x14ac:dyDescent="0.25">
      <c r="A37086" s="14" t="s">
        <v>13157</v>
      </c>
      <c r="B37086" s="40">
        <v>704.7</v>
      </c>
      <c r="C37086" s="56" t="s">
        <v>73</v>
      </c>
      <c r="D37086" s="41">
        <v>52.56</v>
      </c>
      <c r="E37086" s="37"/>
    </row>
    <row r="37087" spans="1:5" x14ac:dyDescent="0.25">
      <c r="A37087" s="14" t="s">
        <v>13157</v>
      </c>
      <c r="B37087" s="40">
        <v>704.68</v>
      </c>
      <c r="C37087" s="56" t="s">
        <v>73</v>
      </c>
      <c r="D37087" s="41">
        <v>54.75</v>
      </c>
      <c r="E37087" s="37"/>
    </row>
    <row r="37088" spans="1:5" x14ac:dyDescent="0.25">
      <c r="A37088" s="14" t="s">
        <v>13157</v>
      </c>
      <c r="B37088" s="40">
        <v>704.66</v>
      </c>
      <c r="C37088" s="56" t="s">
        <v>73</v>
      </c>
      <c r="D37088" s="41">
        <v>48.18</v>
      </c>
      <c r="E37088" s="37"/>
    </row>
    <row r="37089" spans="1:5" x14ac:dyDescent="0.25">
      <c r="A37089" s="14" t="s">
        <v>13157</v>
      </c>
      <c r="B37089" s="40">
        <v>704.64</v>
      </c>
      <c r="C37089" s="56" t="s">
        <v>73</v>
      </c>
      <c r="D37089" s="41">
        <v>56.94</v>
      </c>
      <c r="E37089" s="37"/>
    </row>
    <row r="37090" spans="1:5" x14ac:dyDescent="0.25">
      <c r="A37090" s="14" t="s">
        <v>13157</v>
      </c>
      <c r="B37090" s="40">
        <v>704.62</v>
      </c>
      <c r="C37090" s="56" t="s">
        <v>73</v>
      </c>
      <c r="D37090" s="41">
        <v>59.129999999999995</v>
      </c>
      <c r="E37090" s="37"/>
    </row>
    <row r="37091" spans="1:5" x14ac:dyDescent="0.25">
      <c r="A37091" s="14" t="s">
        <v>13157</v>
      </c>
      <c r="B37091" s="40">
        <v>704.6</v>
      </c>
      <c r="C37091" s="56" t="s">
        <v>73</v>
      </c>
      <c r="D37091" s="41">
        <v>61.32</v>
      </c>
      <c r="E37091" s="37"/>
    </row>
    <row r="37092" spans="1:5" x14ac:dyDescent="0.25">
      <c r="A37092" s="14" t="s">
        <v>13157</v>
      </c>
      <c r="B37092" s="40">
        <v>704.58</v>
      </c>
      <c r="C37092" s="56" t="s">
        <v>73</v>
      </c>
      <c r="D37092" s="41">
        <v>43.8</v>
      </c>
      <c r="E37092" s="37"/>
    </row>
    <row r="37093" spans="1:5" x14ac:dyDescent="0.25">
      <c r="A37093" s="14" t="s">
        <v>13157</v>
      </c>
      <c r="B37093" s="40">
        <v>704.56</v>
      </c>
      <c r="C37093" s="56" t="s">
        <v>73</v>
      </c>
      <c r="D37093" s="41">
        <v>26.28</v>
      </c>
      <c r="E37093" s="37"/>
    </row>
    <row r="37094" spans="1:5" x14ac:dyDescent="0.25">
      <c r="A37094" s="14" t="s">
        <v>13157</v>
      </c>
      <c r="B37094" s="40">
        <v>704.54</v>
      </c>
      <c r="C37094" s="56" t="s">
        <v>73</v>
      </c>
      <c r="D37094" s="41">
        <v>24.09</v>
      </c>
      <c r="E37094" s="37"/>
    </row>
    <row r="37095" spans="1:5" x14ac:dyDescent="0.25">
      <c r="A37095" s="14" t="s">
        <v>13157</v>
      </c>
      <c r="B37095" s="40">
        <v>704.52</v>
      </c>
      <c r="C37095" s="56" t="s">
        <v>73</v>
      </c>
      <c r="D37095" s="41">
        <v>48.18</v>
      </c>
      <c r="E37095" s="37"/>
    </row>
    <row r="37096" spans="1:5" x14ac:dyDescent="0.25">
      <c r="A37096" s="14" t="s">
        <v>13157</v>
      </c>
      <c r="B37096" s="40">
        <v>704.5</v>
      </c>
      <c r="C37096" s="56" t="s">
        <v>73</v>
      </c>
      <c r="D37096" s="41">
        <v>32.85</v>
      </c>
      <c r="E37096" s="37"/>
    </row>
    <row r="37097" spans="1:5" x14ac:dyDescent="0.25">
      <c r="A37097" s="14" t="s">
        <v>13157</v>
      </c>
      <c r="B37097" s="40">
        <v>704.48</v>
      </c>
      <c r="C37097" s="56" t="s">
        <v>73</v>
      </c>
      <c r="D37097" s="41">
        <v>45.99</v>
      </c>
      <c r="E37097" s="37"/>
    </row>
    <row r="37098" spans="1:5" x14ac:dyDescent="0.25">
      <c r="A37098" s="14" t="s">
        <v>13157</v>
      </c>
      <c r="B37098" s="40">
        <v>704.46</v>
      </c>
      <c r="C37098" s="56" t="s">
        <v>73</v>
      </c>
      <c r="D37098" s="41">
        <v>56.94</v>
      </c>
      <c r="E37098" s="37"/>
    </row>
    <row r="37099" spans="1:5" x14ac:dyDescent="0.25">
      <c r="A37099" s="14" t="s">
        <v>13157</v>
      </c>
      <c r="B37099" s="40">
        <v>704.44</v>
      </c>
      <c r="C37099" s="56" t="s">
        <v>73</v>
      </c>
      <c r="D37099" s="41">
        <v>63.51</v>
      </c>
      <c r="E37099" s="37"/>
    </row>
    <row r="37100" spans="1:5" x14ac:dyDescent="0.25">
      <c r="A37100" s="14" t="s">
        <v>13157</v>
      </c>
      <c r="B37100" s="40">
        <v>704.42</v>
      </c>
      <c r="C37100" s="56" t="s">
        <v>73</v>
      </c>
      <c r="D37100" s="41">
        <v>37.229999999999997</v>
      </c>
      <c r="E37100" s="37"/>
    </row>
    <row r="37101" spans="1:5" x14ac:dyDescent="0.25">
      <c r="A37101" s="14" t="s">
        <v>13157</v>
      </c>
      <c r="B37101" s="40">
        <v>704.4</v>
      </c>
      <c r="C37101" s="56" t="s">
        <v>73</v>
      </c>
      <c r="D37101" s="41">
        <v>39.42</v>
      </c>
      <c r="E37101" s="37"/>
    </row>
    <row r="37102" spans="1:5" x14ac:dyDescent="0.25">
      <c r="A37102" s="14" t="s">
        <v>13157</v>
      </c>
      <c r="B37102" s="40">
        <v>704.38</v>
      </c>
      <c r="C37102" s="56" t="s">
        <v>73</v>
      </c>
      <c r="D37102" s="41">
        <v>26.28</v>
      </c>
      <c r="E37102" s="37"/>
    </row>
    <row r="37103" spans="1:5" x14ac:dyDescent="0.25">
      <c r="A37103" s="14" t="s">
        <v>13157</v>
      </c>
      <c r="B37103" s="40">
        <v>704.36</v>
      </c>
      <c r="C37103" s="56" t="s">
        <v>73</v>
      </c>
      <c r="D37103" s="41">
        <v>43.8</v>
      </c>
      <c r="E37103" s="37"/>
    </row>
    <row r="37104" spans="1:5" x14ac:dyDescent="0.25">
      <c r="A37104" s="14" t="s">
        <v>13157</v>
      </c>
      <c r="B37104" s="40">
        <v>704.34</v>
      </c>
      <c r="C37104" s="56" t="s">
        <v>73</v>
      </c>
      <c r="D37104" s="41">
        <v>59.129999999999995</v>
      </c>
      <c r="E37104" s="37"/>
    </row>
    <row r="37105" spans="1:5" x14ac:dyDescent="0.25">
      <c r="A37105" s="14" t="s">
        <v>13157</v>
      </c>
      <c r="B37105" s="40">
        <v>704.32000000000096</v>
      </c>
      <c r="C37105" s="56" t="s">
        <v>73</v>
      </c>
      <c r="D37105" s="41">
        <v>61.32</v>
      </c>
      <c r="E37105" s="37"/>
    </row>
    <row r="37106" spans="1:5" x14ac:dyDescent="0.25">
      <c r="A37106" s="14" t="s">
        <v>13157</v>
      </c>
      <c r="B37106" s="40">
        <v>704.30000000000098</v>
      </c>
      <c r="C37106" s="56" t="s">
        <v>73</v>
      </c>
      <c r="D37106" s="41">
        <v>41.61</v>
      </c>
      <c r="E37106" s="37"/>
    </row>
    <row r="37107" spans="1:5" x14ac:dyDescent="0.25">
      <c r="A37107" s="14" t="s">
        <v>13158</v>
      </c>
      <c r="B37107" s="40">
        <v>704.86</v>
      </c>
      <c r="C37107" s="56" t="s">
        <v>73</v>
      </c>
      <c r="D37107" s="41">
        <v>61.32</v>
      </c>
      <c r="E37107" s="37"/>
    </row>
    <row r="37108" spans="1:5" x14ac:dyDescent="0.25">
      <c r="A37108" s="14" t="s">
        <v>13158</v>
      </c>
      <c r="B37108" s="40">
        <v>704.84</v>
      </c>
      <c r="C37108" s="56" t="s">
        <v>73</v>
      </c>
      <c r="D37108" s="41">
        <v>59.129999999999995</v>
      </c>
      <c r="E37108" s="37"/>
    </row>
    <row r="37109" spans="1:5" x14ac:dyDescent="0.25">
      <c r="A37109" s="14" t="s">
        <v>13158</v>
      </c>
      <c r="B37109" s="40">
        <v>704.82</v>
      </c>
      <c r="C37109" s="56" t="s">
        <v>73</v>
      </c>
      <c r="D37109" s="41">
        <v>61.32</v>
      </c>
      <c r="E37109" s="37"/>
    </row>
    <row r="37110" spans="1:5" x14ac:dyDescent="0.25">
      <c r="A37110" s="14" t="s">
        <v>13158</v>
      </c>
      <c r="B37110" s="40">
        <v>704.8</v>
      </c>
      <c r="C37110" s="56" t="s">
        <v>73</v>
      </c>
      <c r="D37110" s="41">
        <v>59.129999999999995</v>
      </c>
      <c r="E37110" s="37"/>
    </row>
    <row r="37111" spans="1:5" x14ac:dyDescent="0.25">
      <c r="A37111" s="14" t="s">
        <v>13158</v>
      </c>
      <c r="B37111" s="40">
        <v>704.78</v>
      </c>
      <c r="C37111" s="56" t="s">
        <v>73</v>
      </c>
      <c r="D37111" s="41">
        <v>56.94</v>
      </c>
      <c r="E37111" s="37"/>
    </row>
    <row r="37112" spans="1:5" x14ac:dyDescent="0.25">
      <c r="A37112" s="14" t="s">
        <v>13158</v>
      </c>
      <c r="B37112" s="40">
        <v>704.76</v>
      </c>
      <c r="C37112" s="56" t="s">
        <v>73</v>
      </c>
      <c r="D37112" s="41">
        <v>61.32</v>
      </c>
      <c r="E37112" s="37"/>
    </row>
    <row r="37113" spans="1:5" x14ac:dyDescent="0.25">
      <c r="A37113" s="14" t="s">
        <v>13158</v>
      </c>
      <c r="B37113" s="40">
        <v>704.74</v>
      </c>
      <c r="C37113" s="56" t="s">
        <v>73</v>
      </c>
      <c r="D37113" s="41">
        <v>59.129999999999995</v>
      </c>
      <c r="E37113" s="37"/>
    </row>
    <row r="37114" spans="1:5" x14ac:dyDescent="0.25">
      <c r="A37114" s="14" t="s">
        <v>13158</v>
      </c>
      <c r="B37114" s="40">
        <v>704.72</v>
      </c>
      <c r="C37114" s="56" t="s">
        <v>73</v>
      </c>
      <c r="D37114" s="41">
        <v>56.94</v>
      </c>
      <c r="E37114" s="37"/>
    </row>
    <row r="37115" spans="1:5" x14ac:dyDescent="0.25">
      <c r="A37115" s="14" t="s">
        <v>13158</v>
      </c>
      <c r="B37115" s="40">
        <v>704.7</v>
      </c>
      <c r="C37115" s="56" t="s">
        <v>73</v>
      </c>
      <c r="D37115" s="41">
        <v>59.129999999999995</v>
      </c>
      <c r="E37115" s="37"/>
    </row>
    <row r="37116" spans="1:5" x14ac:dyDescent="0.25">
      <c r="A37116" s="14" t="s">
        <v>13158</v>
      </c>
      <c r="B37116" s="40">
        <v>704.68</v>
      </c>
      <c r="C37116" s="56" t="s">
        <v>73</v>
      </c>
      <c r="D37116" s="41">
        <v>61.32</v>
      </c>
      <c r="E37116" s="37"/>
    </row>
    <row r="37117" spans="1:5" x14ac:dyDescent="0.25">
      <c r="A37117" s="14" t="s">
        <v>13158</v>
      </c>
      <c r="B37117" s="40">
        <v>704.66</v>
      </c>
      <c r="C37117" s="56" t="s">
        <v>73</v>
      </c>
      <c r="D37117" s="41">
        <v>48.18</v>
      </c>
      <c r="E37117" s="37"/>
    </row>
    <row r="37118" spans="1:5" x14ac:dyDescent="0.25">
      <c r="A37118" s="14" t="s">
        <v>13158</v>
      </c>
      <c r="B37118" s="40">
        <v>704.64</v>
      </c>
      <c r="C37118" s="56" t="s">
        <v>73</v>
      </c>
      <c r="D37118" s="41">
        <v>52.56</v>
      </c>
      <c r="E37118" s="37"/>
    </row>
    <row r="37119" spans="1:5" x14ac:dyDescent="0.25">
      <c r="A37119" s="14" t="s">
        <v>13158</v>
      </c>
      <c r="B37119" s="40">
        <v>704.62</v>
      </c>
      <c r="C37119" s="56" t="s">
        <v>73</v>
      </c>
      <c r="D37119" s="41">
        <v>59.129999999999995</v>
      </c>
      <c r="E37119" s="37"/>
    </row>
    <row r="37120" spans="1:5" x14ac:dyDescent="0.25">
      <c r="A37120" s="14" t="s">
        <v>13158</v>
      </c>
      <c r="B37120" s="40">
        <v>704.6</v>
      </c>
      <c r="C37120" s="56" t="s">
        <v>73</v>
      </c>
      <c r="D37120" s="41">
        <v>56.94</v>
      </c>
      <c r="E37120" s="37"/>
    </row>
    <row r="37121" spans="1:5" x14ac:dyDescent="0.25">
      <c r="A37121" s="14" t="s">
        <v>13158</v>
      </c>
      <c r="B37121" s="40">
        <v>704.58</v>
      </c>
      <c r="C37121" s="56" t="s">
        <v>73</v>
      </c>
      <c r="D37121" s="41">
        <v>32.85</v>
      </c>
      <c r="E37121" s="37"/>
    </row>
    <row r="37122" spans="1:5" x14ac:dyDescent="0.25">
      <c r="A37122" s="14" t="s">
        <v>13158</v>
      </c>
      <c r="B37122" s="40">
        <v>704.56</v>
      </c>
      <c r="C37122" s="56" t="s">
        <v>73</v>
      </c>
      <c r="D37122" s="41">
        <v>24.09</v>
      </c>
      <c r="E37122" s="37"/>
    </row>
    <row r="37123" spans="1:5" x14ac:dyDescent="0.25">
      <c r="A37123" s="14" t="s">
        <v>13158</v>
      </c>
      <c r="B37123" s="40">
        <v>704.54</v>
      </c>
      <c r="C37123" s="56" t="s">
        <v>73</v>
      </c>
      <c r="D37123" s="41">
        <v>63.51</v>
      </c>
      <c r="E37123" s="37"/>
    </row>
    <row r="37124" spans="1:5" x14ac:dyDescent="0.25">
      <c r="A37124" s="14" t="s">
        <v>13158</v>
      </c>
      <c r="B37124" s="40">
        <v>704.52</v>
      </c>
      <c r="C37124" s="56" t="s">
        <v>73</v>
      </c>
      <c r="D37124" s="41">
        <v>56.94</v>
      </c>
      <c r="E37124" s="37"/>
    </row>
    <row r="37125" spans="1:5" x14ac:dyDescent="0.25">
      <c r="A37125" s="14" t="s">
        <v>13158</v>
      </c>
      <c r="B37125" s="40">
        <v>704.5</v>
      </c>
      <c r="C37125" s="56" t="s">
        <v>73</v>
      </c>
      <c r="D37125" s="41">
        <v>59.129999999999995</v>
      </c>
      <c r="E37125" s="37"/>
    </row>
    <row r="37126" spans="1:5" x14ac:dyDescent="0.25">
      <c r="A37126" s="14" t="s">
        <v>13158</v>
      </c>
      <c r="B37126" s="40">
        <v>704.48</v>
      </c>
      <c r="C37126" s="56" t="s">
        <v>73</v>
      </c>
      <c r="D37126" s="41">
        <v>63.51</v>
      </c>
      <c r="E37126" s="37"/>
    </row>
    <row r="37127" spans="1:5" x14ac:dyDescent="0.25">
      <c r="A37127" s="14" t="s">
        <v>13158</v>
      </c>
      <c r="B37127" s="40">
        <v>704.46</v>
      </c>
      <c r="C37127" s="56" t="s">
        <v>73</v>
      </c>
      <c r="D37127" s="41">
        <v>30.66</v>
      </c>
      <c r="E37127" s="37"/>
    </row>
    <row r="37128" spans="1:5" x14ac:dyDescent="0.25">
      <c r="A37128" s="14" t="s">
        <v>13158</v>
      </c>
      <c r="B37128" s="40">
        <v>704.44</v>
      </c>
      <c r="C37128" s="56" t="s">
        <v>73</v>
      </c>
      <c r="D37128" s="41">
        <v>28.47</v>
      </c>
      <c r="E37128" s="37"/>
    </row>
    <row r="37129" spans="1:5" x14ac:dyDescent="0.25">
      <c r="A37129" s="14" t="s">
        <v>13158</v>
      </c>
      <c r="B37129" s="40">
        <v>704.42</v>
      </c>
      <c r="C37129" s="56" t="s">
        <v>73</v>
      </c>
      <c r="D37129" s="41">
        <v>30.66</v>
      </c>
      <c r="E37129" s="37"/>
    </row>
    <row r="37130" spans="1:5" x14ac:dyDescent="0.25">
      <c r="A37130" s="14" t="s">
        <v>13158</v>
      </c>
      <c r="B37130" s="40">
        <v>704.4</v>
      </c>
      <c r="C37130" s="56" t="s">
        <v>73</v>
      </c>
      <c r="D37130" s="41">
        <v>26.28</v>
      </c>
      <c r="E37130" s="37"/>
    </row>
    <row r="37131" spans="1:5" x14ac:dyDescent="0.25">
      <c r="A37131" s="14" t="s">
        <v>13158</v>
      </c>
      <c r="B37131" s="40">
        <v>704.38</v>
      </c>
      <c r="C37131" s="56" t="s">
        <v>73</v>
      </c>
      <c r="D37131" s="41">
        <v>32.85</v>
      </c>
      <c r="E37131" s="37"/>
    </row>
    <row r="37132" spans="1:5" x14ac:dyDescent="0.25">
      <c r="A37132" s="14" t="s">
        <v>13158</v>
      </c>
      <c r="B37132" s="40">
        <v>704.36</v>
      </c>
      <c r="C37132" s="56" t="s">
        <v>73</v>
      </c>
      <c r="D37132" s="41">
        <v>43.8</v>
      </c>
      <c r="E37132" s="37"/>
    </row>
    <row r="37133" spans="1:5" x14ac:dyDescent="0.25">
      <c r="A37133" s="14" t="s">
        <v>13158</v>
      </c>
      <c r="B37133" s="40">
        <v>704.34</v>
      </c>
      <c r="C37133" s="56" t="s">
        <v>73</v>
      </c>
      <c r="D37133" s="41">
        <v>54.75</v>
      </c>
      <c r="E37133" s="37"/>
    </row>
    <row r="37134" spans="1:5" x14ac:dyDescent="0.25">
      <c r="A37134" s="14" t="s">
        <v>13158</v>
      </c>
      <c r="B37134" s="40">
        <v>704.32000000000096</v>
      </c>
      <c r="C37134" s="56" t="s">
        <v>73</v>
      </c>
      <c r="D37134" s="41">
        <v>48.18</v>
      </c>
      <c r="E37134" s="37"/>
    </row>
    <row r="37135" spans="1:5" x14ac:dyDescent="0.25">
      <c r="A37135" s="14" t="s">
        <v>13158</v>
      </c>
      <c r="B37135" s="40">
        <v>704.30000000000098</v>
      </c>
      <c r="C37135" s="56" t="s">
        <v>73</v>
      </c>
      <c r="D37135" s="41">
        <v>54.75</v>
      </c>
      <c r="E37135" s="37"/>
    </row>
    <row r="37136" spans="1:5" x14ac:dyDescent="0.25">
      <c r="A37136" s="14" t="s">
        <v>13159</v>
      </c>
      <c r="B37136" s="40">
        <v>702.14</v>
      </c>
      <c r="C37136" s="56" t="s">
        <v>70</v>
      </c>
      <c r="D37136" s="41">
        <v>43.8</v>
      </c>
      <c r="E37136" s="37"/>
    </row>
    <row r="37137" spans="1:5" x14ac:dyDescent="0.25">
      <c r="A37137" s="14" t="s">
        <v>13159</v>
      </c>
      <c r="B37137" s="40">
        <v>702.12</v>
      </c>
      <c r="C37137" s="56" t="s">
        <v>70</v>
      </c>
      <c r="D37137" s="41">
        <v>56.94</v>
      </c>
      <c r="E37137" s="37"/>
    </row>
    <row r="37138" spans="1:5" x14ac:dyDescent="0.25">
      <c r="A37138" s="14" t="s">
        <v>13159</v>
      </c>
      <c r="B37138" s="40">
        <v>702.1</v>
      </c>
      <c r="C37138" s="56" t="s">
        <v>70</v>
      </c>
      <c r="D37138" s="41">
        <v>45.99</v>
      </c>
      <c r="E37138" s="37"/>
    </row>
    <row r="37139" spans="1:5" x14ac:dyDescent="0.25">
      <c r="A37139" s="14" t="s">
        <v>13159</v>
      </c>
      <c r="B37139" s="40">
        <v>702.08</v>
      </c>
      <c r="C37139" s="56" t="s">
        <v>70</v>
      </c>
      <c r="D37139" s="41">
        <v>61.32</v>
      </c>
      <c r="E37139" s="37"/>
    </row>
    <row r="37140" spans="1:5" x14ac:dyDescent="0.25">
      <c r="A37140" s="14" t="s">
        <v>13159</v>
      </c>
      <c r="B37140" s="40">
        <v>702.06</v>
      </c>
      <c r="C37140" s="56" t="s">
        <v>70</v>
      </c>
      <c r="D37140" s="41">
        <v>48.18</v>
      </c>
      <c r="E37140" s="37"/>
    </row>
    <row r="37141" spans="1:5" x14ac:dyDescent="0.25">
      <c r="A37141" s="14" t="s">
        <v>13159</v>
      </c>
      <c r="B37141" s="40">
        <v>702.04</v>
      </c>
      <c r="C37141" s="56" t="s">
        <v>70</v>
      </c>
      <c r="D37141" s="41">
        <v>61.32</v>
      </c>
      <c r="E37141" s="37"/>
    </row>
    <row r="37142" spans="1:5" x14ac:dyDescent="0.25">
      <c r="A37142" s="14" t="s">
        <v>13159</v>
      </c>
      <c r="B37142" s="40">
        <v>702.02</v>
      </c>
      <c r="C37142" s="56" t="s">
        <v>70</v>
      </c>
      <c r="D37142" s="41">
        <v>59.129999999999995</v>
      </c>
      <c r="E37142" s="37"/>
    </row>
    <row r="37143" spans="1:5" x14ac:dyDescent="0.25">
      <c r="A37143" s="14" t="s">
        <v>13159</v>
      </c>
      <c r="B37143" s="40">
        <v>702</v>
      </c>
      <c r="C37143" s="56" t="s">
        <v>70</v>
      </c>
      <c r="D37143" s="41">
        <v>65.7</v>
      </c>
      <c r="E37143" s="37"/>
    </row>
    <row r="37144" spans="1:5" x14ac:dyDescent="0.25">
      <c r="A37144" s="14" t="s">
        <v>13159</v>
      </c>
      <c r="B37144" s="40">
        <v>701.98</v>
      </c>
      <c r="C37144" s="56" t="s">
        <v>70</v>
      </c>
      <c r="D37144" s="41">
        <v>63.51</v>
      </c>
      <c r="E37144" s="37"/>
    </row>
    <row r="37145" spans="1:5" x14ac:dyDescent="0.25">
      <c r="A37145" s="14" t="s">
        <v>13159</v>
      </c>
      <c r="B37145" s="40">
        <v>701.96</v>
      </c>
      <c r="C37145" s="56" t="s">
        <v>70</v>
      </c>
      <c r="D37145" s="41">
        <v>61.32</v>
      </c>
      <c r="E37145" s="37"/>
    </row>
    <row r="37146" spans="1:5" x14ac:dyDescent="0.25">
      <c r="A37146" s="14" t="s">
        <v>13159</v>
      </c>
      <c r="B37146" s="40">
        <v>701.94</v>
      </c>
      <c r="C37146" s="56" t="s">
        <v>70</v>
      </c>
      <c r="D37146" s="41">
        <v>56.94</v>
      </c>
      <c r="E37146" s="37"/>
    </row>
    <row r="37147" spans="1:5" x14ac:dyDescent="0.25">
      <c r="A37147" s="14" t="s">
        <v>13159</v>
      </c>
      <c r="B37147" s="40">
        <v>701.92</v>
      </c>
      <c r="C37147" s="56" t="s">
        <v>70</v>
      </c>
      <c r="D37147" s="41">
        <v>48.18</v>
      </c>
      <c r="E37147" s="37"/>
    </row>
    <row r="37148" spans="1:5" x14ac:dyDescent="0.25">
      <c r="A37148" s="14" t="s">
        <v>13159</v>
      </c>
      <c r="B37148" s="40">
        <v>701.9</v>
      </c>
      <c r="C37148" s="56" t="s">
        <v>70</v>
      </c>
      <c r="D37148" s="41">
        <v>32.85</v>
      </c>
      <c r="E37148" s="37"/>
    </row>
    <row r="37149" spans="1:5" x14ac:dyDescent="0.25">
      <c r="A37149" s="14" t="s">
        <v>13159</v>
      </c>
      <c r="B37149" s="40">
        <v>701.88</v>
      </c>
      <c r="C37149" s="56" t="s">
        <v>70</v>
      </c>
      <c r="D37149" s="41">
        <v>43.8</v>
      </c>
      <c r="E37149" s="37"/>
    </row>
    <row r="37150" spans="1:5" x14ac:dyDescent="0.25">
      <c r="A37150" s="14" t="s">
        <v>13159</v>
      </c>
      <c r="B37150" s="40">
        <v>701.86</v>
      </c>
      <c r="C37150" s="56" t="s">
        <v>70</v>
      </c>
      <c r="D37150" s="41">
        <v>28.47</v>
      </c>
      <c r="E37150" s="37"/>
    </row>
    <row r="37151" spans="1:5" x14ac:dyDescent="0.25">
      <c r="A37151" s="14" t="s">
        <v>13159</v>
      </c>
      <c r="B37151" s="40">
        <v>701.84</v>
      </c>
      <c r="C37151" s="56" t="s">
        <v>70</v>
      </c>
      <c r="D37151" s="41">
        <v>54.75</v>
      </c>
      <c r="E37151" s="37"/>
    </row>
    <row r="37152" spans="1:5" x14ac:dyDescent="0.25">
      <c r="A37152" s="14" t="s">
        <v>13160</v>
      </c>
      <c r="B37152" s="40">
        <v>702.14</v>
      </c>
      <c r="C37152" s="56" t="s">
        <v>73</v>
      </c>
      <c r="D37152" s="41">
        <v>35.04</v>
      </c>
      <c r="E37152" s="37"/>
    </row>
    <row r="37153" spans="1:5" x14ac:dyDescent="0.25">
      <c r="A37153" s="14" t="s">
        <v>13160</v>
      </c>
      <c r="B37153" s="40">
        <v>702.12</v>
      </c>
      <c r="C37153" s="56" t="s">
        <v>73</v>
      </c>
      <c r="D37153" s="41">
        <v>61.32</v>
      </c>
      <c r="E37153" s="37"/>
    </row>
    <row r="37154" spans="1:5" x14ac:dyDescent="0.25">
      <c r="A37154" s="14" t="s">
        <v>13160</v>
      </c>
      <c r="B37154" s="40">
        <v>702.1</v>
      </c>
      <c r="C37154" s="56" t="s">
        <v>73</v>
      </c>
      <c r="D37154" s="41">
        <v>65.7</v>
      </c>
      <c r="E37154" s="37"/>
    </row>
    <row r="37155" spans="1:5" x14ac:dyDescent="0.25">
      <c r="A37155" s="14" t="s">
        <v>13160</v>
      </c>
      <c r="B37155" s="40">
        <v>702.08</v>
      </c>
      <c r="C37155" s="56" t="s">
        <v>73</v>
      </c>
      <c r="D37155" s="41">
        <v>109.5</v>
      </c>
      <c r="E37155" s="37"/>
    </row>
    <row r="37156" spans="1:5" x14ac:dyDescent="0.25">
      <c r="A37156" s="14" t="s">
        <v>13160</v>
      </c>
      <c r="B37156" s="40">
        <v>702.06</v>
      </c>
      <c r="C37156" s="56" t="s">
        <v>73</v>
      </c>
      <c r="D37156" s="41">
        <v>107.31</v>
      </c>
      <c r="E37156" s="37"/>
    </row>
    <row r="37157" spans="1:5" x14ac:dyDescent="0.25">
      <c r="A37157" s="14" t="s">
        <v>13160</v>
      </c>
      <c r="B37157" s="40">
        <v>702.04</v>
      </c>
      <c r="C37157" s="56" t="s">
        <v>73</v>
      </c>
      <c r="D37157" s="41">
        <v>59.129999999999995</v>
      </c>
      <c r="E37157" s="37"/>
    </row>
    <row r="37158" spans="1:5" x14ac:dyDescent="0.25">
      <c r="A37158" s="14" t="s">
        <v>13160</v>
      </c>
      <c r="B37158" s="40">
        <v>702.02</v>
      </c>
      <c r="C37158" s="56" t="s">
        <v>73</v>
      </c>
      <c r="D37158" s="41">
        <v>61.32</v>
      </c>
      <c r="E37158" s="37"/>
    </row>
    <row r="37159" spans="1:5" x14ac:dyDescent="0.25">
      <c r="A37159" s="14" t="s">
        <v>13160</v>
      </c>
      <c r="B37159" s="40">
        <v>702</v>
      </c>
      <c r="C37159" s="56" t="s">
        <v>73</v>
      </c>
      <c r="D37159" s="41">
        <v>54.75</v>
      </c>
      <c r="E37159" s="37"/>
    </row>
    <row r="37160" spans="1:5" x14ac:dyDescent="0.25">
      <c r="A37160" s="14" t="s">
        <v>13160</v>
      </c>
      <c r="B37160" s="40">
        <v>701.98</v>
      </c>
      <c r="C37160" s="56" t="s">
        <v>73</v>
      </c>
      <c r="D37160" s="41">
        <v>61.32</v>
      </c>
      <c r="E37160" s="37"/>
    </row>
    <row r="37161" spans="1:5" x14ac:dyDescent="0.25">
      <c r="A37161" s="14" t="s">
        <v>13160</v>
      </c>
      <c r="B37161" s="40">
        <v>701.96</v>
      </c>
      <c r="C37161" s="56" t="s">
        <v>73</v>
      </c>
      <c r="D37161" s="41">
        <v>65.7</v>
      </c>
      <c r="E37161" s="37"/>
    </row>
    <row r="37162" spans="1:5" x14ac:dyDescent="0.25">
      <c r="A37162" s="14" t="s">
        <v>13160</v>
      </c>
      <c r="B37162" s="40">
        <v>701.94</v>
      </c>
      <c r="C37162" s="56" t="s">
        <v>73</v>
      </c>
      <c r="D37162" s="41">
        <v>61.32</v>
      </c>
      <c r="E37162" s="37"/>
    </row>
    <row r="37163" spans="1:5" x14ac:dyDescent="0.25">
      <c r="A37163" s="14" t="s">
        <v>13160</v>
      </c>
      <c r="B37163" s="40">
        <v>701.92</v>
      </c>
      <c r="C37163" s="56" t="s">
        <v>73</v>
      </c>
      <c r="D37163" s="41">
        <v>65.7</v>
      </c>
      <c r="E37163" s="37"/>
    </row>
    <row r="37164" spans="1:5" x14ac:dyDescent="0.25">
      <c r="A37164" s="14" t="s">
        <v>13160</v>
      </c>
      <c r="B37164" s="40">
        <v>701.9</v>
      </c>
      <c r="C37164" s="56" t="s">
        <v>73</v>
      </c>
      <c r="D37164" s="41">
        <v>61.32</v>
      </c>
      <c r="E37164" s="37"/>
    </row>
    <row r="37165" spans="1:5" x14ac:dyDescent="0.25">
      <c r="A37165" s="14" t="s">
        <v>13160</v>
      </c>
      <c r="B37165" s="40">
        <v>701.88</v>
      </c>
      <c r="C37165" s="56" t="s">
        <v>73</v>
      </c>
      <c r="D37165" s="41">
        <v>54.75</v>
      </c>
      <c r="E37165" s="37"/>
    </row>
    <row r="37166" spans="1:5" x14ac:dyDescent="0.25">
      <c r="A37166" s="14" t="s">
        <v>13160</v>
      </c>
      <c r="B37166" s="40">
        <v>701.86</v>
      </c>
      <c r="C37166" s="56" t="s">
        <v>73</v>
      </c>
      <c r="D37166" s="41">
        <v>45.99</v>
      </c>
      <c r="E37166" s="37"/>
    </row>
    <row r="37167" spans="1:5" x14ac:dyDescent="0.25">
      <c r="A37167" s="14" t="s">
        <v>13160</v>
      </c>
      <c r="B37167" s="40">
        <v>701.84</v>
      </c>
      <c r="C37167" s="56" t="s">
        <v>73</v>
      </c>
      <c r="D37167" s="41">
        <v>63.51</v>
      </c>
      <c r="E37167" s="37"/>
    </row>
    <row r="37168" spans="1:5" x14ac:dyDescent="0.25">
      <c r="A37168" s="14" t="s">
        <v>13161</v>
      </c>
      <c r="B37168" s="40">
        <v>702.14</v>
      </c>
      <c r="C37168" s="56" t="s">
        <v>73</v>
      </c>
      <c r="D37168" s="41">
        <v>48.18</v>
      </c>
      <c r="E37168" s="37"/>
    </row>
    <row r="37169" spans="1:5" x14ac:dyDescent="0.25">
      <c r="A37169" s="14" t="s">
        <v>13161</v>
      </c>
      <c r="B37169" s="40">
        <v>702.12</v>
      </c>
      <c r="C37169" s="56" t="s">
        <v>73</v>
      </c>
      <c r="D37169" s="41">
        <v>70.08</v>
      </c>
      <c r="E37169" s="37"/>
    </row>
    <row r="37170" spans="1:5" x14ac:dyDescent="0.25">
      <c r="A37170" s="14" t="s">
        <v>13161</v>
      </c>
      <c r="B37170" s="40">
        <v>702.1</v>
      </c>
      <c r="C37170" s="56" t="s">
        <v>73</v>
      </c>
      <c r="D37170" s="41">
        <v>65.7</v>
      </c>
      <c r="E37170" s="37"/>
    </row>
    <row r="37171" spans="1:5" x14ac:dyDescent="0.25">
      <c r="A37171" s="14" t="s">
        <v>13161</v>
      </c>
      <c r="B37171" s="40">
        <v>702.08</v>
      </c>
      <c r="C37171" s="56" t="s">
        <v>73</v>
      </c>
      <c r="D37171" s="41">
        <v>54.75</v>
      </c>
      <c r="E37171" s="37"/>
    </row>
    <row r="37172" spans="1:5" x14ac:dyDescent="0.25">
      <c r="A37172" s="14" t="s">
        <v>13161</v>
      </c>
      <c r="B37172" s="40">
        <v>702.06</v>
      </c>
      <c r="C37172" s="56" t="s">
        <v>73</v>
      </c>
      <c r="D37172" s="41">
        <v>83.22</v>
      </c>
      <c r="E37172" s="37"/>
    </row>
    <row r="37173" spans="1:5" x14ac:dyDescent="0.25">
      <c r="A37173" s="14" t="s">
        <v>13161</v>
      </c>
      <c r="B37173" s="40">
        <v>702.04</v>
      </c>
      <c r="C37173" s="56" t="s">
        <v>73</v>
      </c>
      <c r="D37173" s="41">
        <v>105.12</v>
      </c>
      <c r="E37173" s="37"/>
    </row>
    <row r="37174" spans="1:5" x14ac:dyDescent="0.25">
      <c r="A37174" s="14" t="s">
        <v>13161</v>
      </c>
      <c r="B37174" s="40">
        <v>702.02</v>
      </c>
      <c r="C37174" s="56" t="s">
        <v>73</v>
      </c>
      <c r="D37174" s="41">
        <v>111.69</v>
      </c>
      <c r="E37174" s="37"/>
    </row>
    <row r="37175" spans="1:5" x14ac:dyDescent="0.25">
      <c r="A37175" s="14" t="s">
        <v>13161</v>
      </c>
      <c r="B37175" s="40">
        <v>702</v>
      </c>
      <c r="C37175" s="56" t="s">
        <v>73</v>
      </c>
      <c r="D37175" s="41">
        <v>56.94</v>
      </c>
      <c r="E37175" s="37"/>
    </row>
    <row r="37176" spans="1:5" x14ac:dyDescent="0.25">
      <c r="A37176" s="14" t="s">
        <v>13161</v>
      </c>
      <c r="B37176" s="40">
        <v>701.98</v>
      </c>
      <c r="C37176" s="56" t="s">
        <v>73</v>
      </c>
      <c r="D37176" s="41">
        <v>54.75</v>
      </c>
      <c r="E37176" s="37"/>
    </row>
    <row r="37177" spans="1:5" x14ac:dyDescent="0.25">
      <c r="A37177" s="14" t="s">
        <v>13161</v>
      </c>
      <c r="B37177" s="40">
        <v>701.96</v>
      </c>
      <c r="C37177" s="56" t="s">
        <v>73</v>
      </c>
      <c r="D37177" s="41">
        <v>43.8</v>
      </c>
      <c r="E37177" s="37"/>
    </row>
    <row r="37178" spans="1:5" x14ac:dyDescent="0.25">
      <c r="A37178" s="14" t="s">
        <v>13161</v>
      </c>
      <c r="B37178" s="40">
        <v>701.94</v>
      </c>
      <c r="C37178" s="56" t="s">
        <v>73</v>
      </c>
      <c r="D37178" s="41">
        <v>76.649999999999991</v>
      </c>
      <c r="E37178" s="37"/>
    </row>
    <row r="37179" spans="1:5" x14ac:dyDescent="0.25">
      <c r="A37179" s="14" t="s">
        <v>13161</v>
      </c>
      <c r="B37179" s="40">
        <v>701.92</v>
      </c>
      <c r="C37179" s="56" t="s">
        <v>73</v>
      </c>
      <c r="D37179" s="41">
        <v>109.5</v>
      </c>
      <c r="E37179" s="37"/>
    </row>
    <row r="37180" spans="1:5" x14ac:dyDescent="0.25">
      <c r="A37180" s="14" t="s">
        <v>13161</v>
      </c>
      <c r="B37180" s="40">
        <v>701.9</v>
      </c>
      <c r="C37180" s="56" t="s">
        <v>73</v>
      </c>
      <c r="D37180" s="41">
        <v>83.22</v>
      </c>
      <c r="E37180" s="37"/>
    </row>
    <row r="37181" spans="1:5" x14ac:dyDescent="0.25">
      <c r="A37181" s="14" t="s">
        <v>13161</v>
      </c>
      <c r="B37181" s="40">
        <v>701.88</v>
      </c>
      <c r="C37181" s="56" t="s">
        <v>73</v>
      </c>
      <c r="D37181" s="41">
        <v>61.32</v>
      </c>
      <c r="E37181" s="37"/>
    </row>
    <row r="37182" spans="1:5" x14ac:dyDescent="0.25">
      <c r="A37182" s="14" t="s">
        <v>13161</v>
      </c>
      <c r="B37182" s="40">
        <v>701.86</v>
      </c>
      <c r="C37182" s="56" t="s">
        <v>73</v>
      </c>
      <c r="D37182" s="41">
        <v>45.99</v>
      </c>
      <c r="E37182" s="37"/>
    </row>
    <row r="37183" spans="1:5" x14ac:dyDescent="0.25">
      <c r="A37183" s="14" t="s">
        <v>13161</v>
      </c>
      <c r="B37183" s="40">
        <v>701.84</v>
      </c>
      <c r="C37183" s="56" t="s">
        <v>73</v>
      </c>
      <c r="D37183" s="41">
        <v>65.7</v>
      </c>
      <c r="E37183" s="37"/>
    </row>
  </sheetData>
  <phoneticPr fontId="2" type="noConversion"/>
  <dataValidations count="1">
    <dataValidation type="list" allowBlank="1" showInputMessage="1" showErrorMessage="1" sqref="C2:C3718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abSelected="1" topLeftCell="C1434" zoomScale="85" zoomScaleNormal="85" workbookViewId="0">
      <selection activeCell="K1454" sqref="K1454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11995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11995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11996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12070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12071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12072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12074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12073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12214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12222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12222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12222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12222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12222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12222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12222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12222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12222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12222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12222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12222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12446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>
        <v>1483</v>
      </c>
      <c r="B1449" s="222">
        <v>42</v>
      </c>
      <c r="C1449" s="8">
        <v>3355</v>
      </c>
      <c r="D1449" s="6">
        <v>46286</v>
      </c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>
        <v>1484</v>
      </c>
      <c r="B1450" s="222">
        <v>43</v>
      </c>
      <c r="C1450" s="8">
        <v>1812</v>
      </c>
      <c r="D1450" s="6">
        <v>46286</v>
      </c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>
        <v>1485</v>
      </c>
      <c r="B1451" s="222">
        <v>38</v>
      </c>
      <c r="C1451" s="8">
        <v>1788</v>
      </c>
      <c r="D1451" s="6">
        <v>46286</v>
      </c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>
        <v>1486</v>
      </c>
      <c r="B1452" s="222">
        <v>42</v>
      </c>
      <c r="C1452" s="8">
        <v>3356</v>
      </c>
      <c r="D1452" s="6">
        <v>46286</v>
      </c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>
        <v>1487</v>
      </c>
      <c r="B1453" s="222">
        <v>40</v>
      </c>
      <c r="C1453" s="81" t="s">
        <v>4982</v>
      </c>
      <c r="D1453" s="6">
        <v>46286</v>
      </c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>
        <v>1488</v>
      </c>
      <c r="B1454" s="222">
        <v>43</v>
      </c>
      <c r="C1454" s="8">
        <v>1813</v>
      </c>
      <c r="D1454" s="6">
        <v>46286</v>
      </c>
      <c r="E1454" s="8" t="s">
        <v>13165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8" t="s">
        <v>5673</v>
      </c>
      <c r="B1" s="378"/>
      <c r="C1" s="378"/>
      <c r="D1" s="378"/>
      <c r="E1" s="378"/>
      <c r="F1" s="378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8" t="s">
        <v>5715</v>
      </c>
      <c r="B25" s="378"/>
      <c r="C25" s="378"/>
      <c r="D25" s="378"/>
      <c r="E25" s="378"/>
      <c r="F25" s="378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8" t="s">
        <v>5726</v>
      </c>
      <c r="B40" s="378"/>
      <c r="C40" s="378"/>
      <c r="D40" s="378"/>
      <c r="E40" s="378"/>
      <c r="F40" s="378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8" t="s">
        <v>5749</v>
      </c>
      <c r="B71" s="378"/>
      <c r="C71" s="378"/>
      <c r="D71" s="378"/>
      <c r="E71" s="378"/>
      <c r="F71" s="378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8" t="s">
        <v>5762</v>
      </c>
      <c r="B95" s="378"/>
      <c r="C95" s="378"/>
      <c r="D95" s="378"/>
      <c r="E95" s="378"/>
      <c r="F95" s="378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8" t="s">
        <v>5769</v>
      </c>
      <c r="B108" s="378"/>
      <c r="C108" s="378"/>
      <c r="D108" s="378"/>
      <c r="E108" s="378"/>
      <c r="F108" s="378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8" t="s">
        <v>5773</v>
      </c>
      <c r="B125" s="378"/>
      <c r="C125" s="378"/>
      <c r="D125" s="378"/>
      <c r="E125" s="378"/>
      <c r="F125" s="378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8" t="s">
        <v>5777</v>
      </c>
      <c r="B134" s="378"/>
      <c r="C134" s="378"/>
      <c r="D134" s="378"/>
      <c r="E134" s="378"/>
      <c r="F134" s="378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8" t="s">
        <v>5786</v>
      </c>
      <c r="B148" s="378"/>
      <c r="C148" s="378"/>
      <c r="D148" s="378"/>
      <c r="E148" s="378"/>
      <c r="F148" s="378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40"/>
  <sheetViews>
    <sheetView showGridLines="0" topLeftCell="A5175" zoomScale="85" zoomScaleNormal="85" workbookViewId="0">
      <selection activeCell="E5125" sqref="E512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11993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11994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/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/>
      <c r="F5108" s="8"/>
    </row>
    <row r="5109" spans="1:6" x14ac:dyDescent="0.25">
      <c r="A5109" s="16">
        <v>1281</v>
      </c>
      <c r="B5109" s="8" t="s">
        <v>10909</v>
      </c>
      <c r="C5109" s="24" t="s">
        <v>3404</v>
      </c>
      <c r="D5109" s="25">
        <v>90</v>
      </c>
      <c r="E5109" s="12"/>
      <c r="F5109" s="8"/>
    </row>
    <row r="5110" spans="1:6" x14ac:dyDescent="0.25">
      <c r="A5110" s="16">
        <v>1281</v>
      </c>
      <c r="B5110" s="8" t="s">
        <v>10910</v>
      </c>
      <c r="C5110" s="24" t="s">
        <v>3404</v>
      </c>
      <c r="D5110" s="25">
        <v>90</v>
      </c>
      <c r="E5110" s="12"/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7</v>
      </c>
      <c r="E5111" s="12">
        <v>35.450000000000003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7</v>
      </c>
      <c r="E5112" s="12">
        <v>38.29</v>
      </c>
      <c r="F5112" s="8"/>
    </row>
    <row r="5113" spans="1:6" x14ac:dyDescent="0.25">
      <c r="A5113" s="16">
        <v>1282</v>
      </c>
      <c r="B5113" s="8" t="s">
        <v>10913</v>
      </c>
      <c r="C5113" s="24" t="s">
        <v>3404</v>
      </c>
      <c r="D5113" s="25">
        <v>28</v>
      </c>
      <c r="E5113" s="12"/>
      <c r="F5113" s="8"/>
    </row>
    <row r="5114" spans="1:6" x14ac:dyDescent="0.25">
      <c r="A5114" s="16">
        <v>1282</v>
      </c>
      <c r="B5114" s="8" t="s">
        <v>10914</v>
      </c>
      <c r="C5114" s="24" t="s">
        <v>3404</v>
      </c>
      <c r="D5114" s="25">
        <v>28</v>
      </c>
      <c r="E5114" s="12"/>
      <c r="F5114" s="8"/>
    </row>
    <row r="5115" spans="1:6" x14ac:dyDescent="0.25">
      <c r="A5115" s="16">
        <v>1282</v>
      </c>
      <c r="B5115" s="8" t="s">
        <v>10915</v>
      </c>
      <c r="C5115" s="24" t="s">
        <v>3404</v>
      </c>
      <c r="D5115" s="25">
        <v>90</v>
      </c>
      <c r="E5115" s="12"/>
      <c r="F5115" s="8"/>
    </row>
    <row r="5116" spans="1:6" x14ac:dyDescent="0.25">
      <c r="A5116" s="16">
        <v>1282</v>
      </c>
      <c r="B5116" s="8" t="s">
        <v>10916</v>
      </c>
      <c r="C5116" s="24" t="s">
        <v>3404</v>
      </c>
      <c r="D5116" s="25">
        <v>90</v>
      </c>
      <c r="E5116" s="12"/>
      <c r="F5116" s="8"/>
    </row>
    <row r="5117" spans="1:6" x14ac:dyDescent="0.25">
      <c r="A5117" s="16">
        <v>1283</v>
      </c>
      <c r="B5117" s="8" t="s">
        <v>10917</v>
      </c>
      <c r="C5117" s="24" t="s">
        <v>3404</v>
      </c>
      <c r="D5117" s="25">
        <v>7</v>
      </c>
      <c r="E5117" s="12">
        <v>39.93</v>
      </c>
      <c r="F5117" s="8"/>
    </row>
    <row r="5118" spans="1:6" x14ac:dyDescent="0.25">
      <c r="A5118" s="16">
        <v>1283</v>
      </c>
      <c r="B5118" s="8" t="s">
        <v>10918</v>
      </c>
      <c r="C5118" s="24" t="s">
        <v>3404</v>
      </c>
      <c r="D5118" s="25">
        <v>7</v>
      </c>
      <c r="E5118" s="12">
        <v>41.19</v>
      </c>
      <c r="F5118" s="8"/>
    </row>
    <row r="5119" spans="1:6" x14ac:dyDescent="0.25">
      <c r="A5119" s="16">
        <v>1283</v>
      </c>
      <c r="B5119" s="8" t="s">
        <v>10919</v>
      </c>
      <c r="C5119" s="24" t="s">
        <v>3404</v>
      </c>
      <c r="D5119" s="25">
        <v>28</v>
      </c>
      <c r="E5119" s="12"/>
      <c r="F5119" s="8"/>
    </row>
    <row r="5120" spans="1:6" x14ac:dyDescent="0.25">
      <c r="A5120" s="16">
        <v>1283</v>
      </c>
      <c r="B5120" s="8" t="s">
        <v>10920</v>
      </c>
      <c r="C5120" s="24" t="s">
        <v>3404</v>
      </c>
      <c r="D5120" s="25">
        <v>28</v>
      </c>
      <c r="E5120" s="12"/>
      <c r="F5120" s="8"/>
    </row>
    <row r="5121" spans="1:6" x14ac:dyDescent="0.25">
      <c r="A5121" s="16">
        <v>1283</v>
      </c>
      <c r="B5121" s="8" t="s">
        <v>10921</v>
      </c>
      <c r="C5121" s="24" t="s">
        <v>3404</v>
      </c>
      <c r="D5121" s="25">
        <v>90</v>
      </c>
      <c r="E5121" s="12"/>
      <c r="F5121" s="8"/>
    </row>
    <row r="5122" spans="1:6" x14ac:dyDescent="0.25">
      <c r="A5122" s="16">
        <v>1283</v>
      </c>
      <c r="B5122" s="8" t="s">
        <v>10922</v>
      </c>
      <c r="C5122" s="24" t="s">
        <v>3404</v>
      </c>
      <c r="D5122" s="25">
        <v>90</v>
      </c>
      <c r="E5122" s="12"/>
      <c r="F5122" s="8"/>
    </row>
    <row r="5123" spans="1:6" x14ac:dyDescent="0.25">
      <c r="A5123" s="16">
        <v>1284</v>
      </c>
      <c r="B5123" s="8" t="s">
        <v>10923</v>
      </c>
      <c r="C5123" s="24" t="s">
        <v>3404</v>
      </c>
      <c r="D5123" s="25">
        <v>7</v>
      </c>
      <c r="E5123" s="12">
        <v>38.81</v>
      </c>
      <c r="F5123" s="8"/>
    </row>
    <row r="5124" spans="1:6" x14ac:dyDescent="0.25">
      <c r="A5124" s="16">
        <v>1284</v>
      </c>
      <c r="B5124" s="8" t="s">
        <v>10924</v>
      </c>
      <c r="C5124" s="24" t="s">
        <v>3404</v>
      </c>
      <c r="D5124" s="25">
        <v>7</v>
      </c>
      <c r="E5124" s="12">
        <v>38.619999999999997</v>
      </c>
      <c r="F5124" s="8"/>
    </row>
    <row r="5125" spans="1:6" x14ac:dyDescent="0.25">
      <c r="A5125" s="16">
        <v>1284</v>
      </c>
      <c r="B5125" s="8" t="s">
        <v>10925</v>
      </c>
      <c r="C5125" s="24" t="s">
        <v>3404</v>
      </c>
      <c r="D5125" s="25">
        <v>28</v>
      </c>
      <c r="E5125" s="12"/>
      <c r="F5125" s="8"/>
    </row>
    <row r="5126" spans="1:6" x14ac:dyDescent="0.25">
      <c r="A5126" s="16">
        <v>1284</v>
      </c>
      <c r="B5126" s="8" t="s">
        <v>10926</v>
      </c>
      <c r="C5126" s="24" t="s">
        <v>3404</v>
      </c>
      <c r="D5126" s="25">
        <v>28</v>
      </c>
      <c r="E5126" s="12"/>
      <c r="F5126" s="8"/>
    </row>
    <row r="5127" spans="1:6" x14ac:dyDescent="0.25">
      <c r="A5127" s="16">
        <v>1284</v>
      </c>
      <c r="B5127" s="8" t="s">
        <v>10927</v>
      </c>
      <c r="C5127" s="24" t="s">
        <v>3404</v>
      </c>
      <c r="D5127" s="25">
        <v>90</v>
      </c>
      <c r="E5127" s="12"/>
      <c r="F5127" s="8"/>
    </row>
    <row r="5128" spans="1:6" x14ac:dyDescent="0.25">
      <c r="A5128" s="16">
        <v>1284</v>
      </c>
      <c r="B5128" s="8" t="s">
        <v>10928</v>
      </c>
      <c r="C5128" s="24" t="s">
        <v>3404</v>
      </c>
      <c r="D5128" s="25">
        <v>90</v>
      </c>
      <c r="E5128" s="12"/>
      <c r="F5128" s="8"/>
    </row>
    <row r="5129" spans="1:6" x14ac:dyDescent="0.25">
      <c r="A5129" s="16">
        <v>1285</v>
      </c>
      <c r="B5129" s="8" t="s">
        <v>10929</v>
      </c>
      <c r="C5129" s="24" t="s">
        <v>3404</v>
      </c>
      <c r="D5129" s="25">
        <v>7</v>
      </c>
      <c r="E5129" s="12">
        <v>38.53</v>
      </c>
      <c r="F5129" s="8"/>
    </row>
    <row r="5130" spans="1:6" x14ac:dyDescent="0.25">
      <c r="A5130" s="16">
        <v>1285</v>
      </c>
      <c r="B5130" s="8" t="s">
        <v>10930</v>
      </c>
      <c r="C5130" s="24" t="s">
        <v>3404</v>
      </c>
      <c r="D5130" s="25">
        <v>7</v>
      </c>
      <c r="E5130" s="12">
        <v>38.4</v>
      </c>
      <c r="F5130" s="8"/>
    </row>
    <row r="5131" spans="1:6" x14ac:dyDescent="0.25">
      <c r="A5131" s="16">
        <v>1285</v>
      </c>
      <c r="B5131" s="8" t="s">
        <v>10931</v>
      </c>
      <c r="C5131" s="24" t="s">
        <v>3404</v>
      </c>
      <c r="D5131" s="25">
        <v>28</v>
      </c>
      <c r="E5131" s="12"/>
      <c r="F5131" s="8"/>
    </row>
    <row r="5132" spans="1:6" x14ac:dyDescent="0.25">
      <c r="A5132" s="16">
        <v>1285</v>
      </c>
      <c r="B5132" s="8" t="s">
        <v>10932</v>
      </c>
      <c r="C5132" s="24" t="s">
        <v>3404</v>
      </c>
      <c r="D5132" s="25">
        <v>28</v>
      </c>
      <c r="E5132" s="12"/>
      <c r="F5132" s="8"/>
    </row>
    <row r="5133" spans="1:6" x14ac:dyDescent="0.25">
      <c r="A5133" s="16">
        <v>1285</v>
      </c>
      <c r="B5133" s="8" t="s">
        <v>10933</v>
      </c>
      <c r="C5133" s="24" t="s">
        <v>3404</v>
      </c>
      <c r="D5133" s="25">
        <v>90</v>
      </c>
      <c r="E5133" s="12"/>
      <c r="F5133" s="8"/>
    </row>
    <row r="5134" spans="1:6" x14ac:dyDescent="0.25">
      <c r="A5134" s="16">
        <v>1285</v>
      </c>
      <c r="B5134" s="8" t="s">
        <v>10934</v>
      </c>
      <c r="C5134" s="24" t="s">
        <v>3404</v>
      </c>
      <c r="D5134" s="25">
        <v>90</v>
      </c>
      <c r="E5134" s="12"/>
      <c r="F5134" s="8"/>
    </row>
    <row r="5135" spans="1:6" x14ac:dyDescent="0.25">
      <c r="A5135" s="16">
        <v>1286</v>
      </c>
      <c r="B5135" s="8" t="s">
        <v>10935</v>
      </c>
      <c r="C5135" s="24" t="s">
        <v>3404</v>
      </c>
      <c r="D5135" s="25">
        <v>7</v>
      </c>
      <c r="E5135" s="12">
        <v>40.700000000000003</v>
      </c>
      <c r="F5135" s="8"/>
    </row>
    <row r="5136" spans="1:6" x14ac:dyDescent="0.25">
      <c r="A5136" s="16">
        <v>1286</v>
      </c>
      <c r="B5136" s="8" t="s">
        <v>10936</v>
      </c>
      <c r="C5136" s="24" t="s">
        <v>3404</v>
      </c>
      <c r="D5136" s="25">
        <v>7</v>
      </c>
      <c r="E5136" s="12">
        <v>40.270000000000003</v>
      </c>
      <c r="F5136" s="8"/>
    </row>
    <row r="5137" spans="1:6" x14ac:dyDescent="0.25">
      <c r="A5137" s="16">
        <v>1286</v>
      </c>
      <c r="B5137" s="8" t="s">
        <v>10937</v>
      </c>
      <c r="C5137" s="24" t="s">
        <v>3404</v>
      </c>
      <c r="D5137" s="25">
        <v>28</v>
      </c>
      <c r="E5137" s="12"/>
      <c r="F5137" s="8"/>
    </row>
    <row r="5138" spans="1:6" x14ac:dyDescent="0.25">
      <c r="A5138" s="16">
        <v>1286</v>
      </c>
      <c r="B5138" s="8" t="s">
        <v>10938</v>
      </c>
      <c r="C5138" s="24" t="s">
        <v>3404</v>
      </c>
      <c r="D5138" s="25">
        <v>28</v>
      </c>
      <c r="E5138" s="12"/>
      <c r="F5138" s="8"/>
    </row>
    <row r="5139" spans="1:6" x14ac:dyDescent="0.25">
      <c r="A5139" s="16">
        <v>1286</v>
      </c>
      <c r="B5139" s="8" t="s">
        <v>10939</v>
      </c>
      <c r="C5139" s="24" t="s">
        <v>3404</v>
      </c>
      <c r="D5139" s="25">
        <v>90</v>
      </c>
      <c r="E5139" s="12"/>
      <c r="F5139" s="8"/>
    </row>
    <row r="5140" spans="1:6" x14ac:dyDescent="0.25">
      <c r="A5140" s="16">
        <v>1286</v>
      </c>
      <c r="B5140" s="8" t="s">
        <v>10940</v>
      </c>
      <c r="C5140" s="24" t="s">
        <v>3404</v>
      </c>
      <c r="D5140" s="25">
        <v>90</v>
      </c>
      <c r="E5140" s="12"/>
      <c r="F5140" s="8"/>
    </row>
    <row r="5141" spans="1:6" x14ac:dyDescent="0.25">
      <c r="A5141" s="16">
        <v>1287</v>
      </c>
      <c r="B5141" s="8" t="s">
        <v>10941</v>
      </c>
      <c r="C5141" s="24" t="s">
        <v>3404</v>
      </c>
      <c r="D5141" s="25">
        <v>7</v>
      </c>
      <c r="E5141" s="12">
        <v>45.17</v>
      </c>
      <c r="F5141" s="8"/>
    </row>
    <row r="5142" spans="1:6" x14ac:dyDescent="0.25">
      <c r="A5142" s="16">
        <v>1287</v>
      </c>
      <c r="B5142" s="8" t="s">
        <v>10942</v>
      </c>
      <c r="C5142" s="24" t="s">
        <v>3404</v>
      </c>
      <c r="D5142" s="25">
        <v>7</v>
      </c>
      <c r="E5142" s="12">
        <v>44.19</v>
      </c>
      <c r="F5142" s="8"/>
    </row>
    <row r="5143" spans="1:6" x14ac:dyDescent="0.25">
      <c r="A5143" s="16">
        <v>1287</v>
      </c>
      <c r="B5143" s="8" t="s">
        <v>10943</v>
      </c>
      <c r="C5143" s="24" t="s">
        <v>3404</v>
      </c>
      <c r="D5143" s="25">
        <v>28</v>
      </c>
      <c r="E5143" s="12"/>
      <c r="F5143" s="8"/>
    </row>
    <row r="5144" spans="1:6" x14ac:dyDescent="0.25">
      <c r="A5144" s="16">
        <v>1287</v>
      </c>
      <c r="B5144" s="8" t="s">
        <v>10944</v>
      </c>
      <c r="C5144" s="24" t="s">
        <v>3404</v>
      </c>
      <c r="D5144" s="25">
        <v>28</v>
      </c>
      <c r="E5144" s="12"/>
      <c r="F5144" s="8"/>
    </row>
    <row r="5145" spans="1:6" x14ac:dyDescent="0.25">
      <c r="A5145" s="16">
        <v>1287</v>
      </c>
      <c r="B5145" s="8" t="s">
        <v>10945</v>
      </c>
      <c r="C5145" s="24" t="s">
        <v>3404</v>
      </c>
      <c r="D5145" s="25">
        <v>90</v>
      </c>
      <c r="E5145" s="12"/>
      <c r="F5145" s="8"/>
    </row>
    <row r="5146" spans="1:6" x14ac:dyDescent="0.25">
      <c r="A5146" s="16">
        <v>1287</v>
      </c>
      <c r="B5146" s="8" t="s">
        <v>10946</v>
      </c>
      <c r="C5146" s="24" t="s">
        <v>3404</v>
      </c>
      <c r="D5146" s="25">
        <v>90</v>
      </c>
      <c r="E5146" s="12"/>
      <c r="F5146" s="8"/>
    </row>
    <row r="5147" spans="1:6" x14ac:dyDescent="0.25">
      <c r="A5147" s="16">
        <v>1288</v>
      </c>
      <c r="B5147" s="8" t="s">
        <v>10947</v>
      </c>
      <c r="C5147" s="24" t="s">
        <v>3404</v>
      </c>
      <c r="D5147" s="25">
        <v>7</v>
      </c>
      <c r="E5147" s="12">
        <v>27.88</v>
      </c>
      <c r="F5147" s="8"/>
    </row>
    <row r="5148" spans="1:6" x14ac:dyDescent="0.25">
      <c r="A5148" s="16">
        <v>1288</v>
      </c>
      <c r="B5148" s="8" t="s">
        <v>10948</v>
      </c>
      <c r="C5148" s="24" t="s">
        <v>3404</v>
      </c>
      <c r="D5148" s="25">
        <v>7</v>
      </c>
      <c r="E5148" s="12">
        <v>29.33</v>
      </c>
      <c r="F5148" s="8"/>
    </row>
    <row r="5149" spans="1:6" x14ac:dyDescent="0.25">
      <c r="A5149" s="16">
        <v>1288</v>
      </c>
      <c r="B5149" s="8" t="s">
        <v>10949</v>
      </c>
      <c r="C5149" s="24" t="s">
        <v>3404</v>
      </c>
      <c r="D5149" s="25">
        <v>28</v>
      </c>
      <c r="E5149" s="12"/>
      <c r="F5149" s="8"/>
    </row>
    <row r="5150" spans="1:6" x14ac:dyDescent="0.25">
      <c r="A5150" s="16">
        <v>1288</v>
      </c>
      <c r="B5150" s="8" t="s">
        <v>10950</v>
      </c>
      <c r="C5150" s="24" t="s">
        <v>3404</v>
      </c>
      <c r="D5150" s="25">
        <v>28</v>
      </c>
      <c r="E5150" s="12"/>
      <c r="F5150" s="8"/>
    </row>
    <row r="5151" spans="1:6" x14ac:dyDescent="0.25">
      <c r="A5151" s="16">
        <v>1288</v>
      </c>
      <c r="B5151" s="8" t="s">
        <v>10951</v>
      </c>
      <c r="C5151" s="24" t="s">
        <v>3404</v>
      </c>
      <c r="D5151" s="25">
        <v>90</v>
      </c>
      <c r="E5151" s="12"/>
      <c r="F5151" s="8"/>
    </row>
    <row r="5152" spans="1:6" x14ac:dyDescent="0.25">
      <c r="A5152" s="16">
        <v>1288</v>
      </c>
      <c r="B5152" s="8" t="s">
        <v>10952</v>
      </c>
      <c r="C5152" s="24" t="s">
        <v>3404</v>
      </c>
      <c r="D5152" s="25">
        <v>90</v>
      </c>
      <c r="E5152" s="12"/>
      <c r="F5152" s="8"/>
    </row>
    <row r="5153" spans="1:6" x14ac:dyDescent="0.25">
      <c r="A5153" s="16">
        <v>1289</v>
      </c>
      <c r="B5153" s="8" t="s">
        <v>10953</v>
      </c>
      <c r="C5153" s="24" t="s">
        <v>3404</v>
      </c>
      <c r="D5153" s="25">
        <v>7</v>
      </c>
      <c r="E5153" s="12">
        <v>30.73</v>
      </c>
      <c r="F5153" s="8"/>
    </row>
    <row r="5154" spans="1:6" x14ac:dyDescent="0.25">
      <c r="A5154" s="16">
        <v>1289</v>
      </c>
      <c r="B5154" s="8" t="s">
        <v>10954</v>
      </c>
      <c r="C5154" s="24" t="s">
        <v>3404</v>
      </c>
      <c r="D5154" s="25">
        <v>7</v>
      </c>
      <c r="E5154" s="12">
        <v>34.04</v>
      </c>
      <c r="F5154" s="8"/>
    </row>
    <row r="5155" spans="1:6" x14ac:dyDescent="0.25">
      <c r="A5155" s="16">
        <v>1289</v>
      </c>
      <c r="B5155" s="8" t="s">
        <v>10955</v>
      </c>
      <c r="C5155" s="24" t="s">
        <v>3404</v>
      </c>
      <c r="D5155" s="25">
        <v>28</v>
      </c>
      <c r="E5155" s="12"/>
      <c r="F5155" s="8"/>
    </row>
    <row r="5156" spans="1:6" x14ac:dyDescent="0.25">
      <c r="A5156" s="16">
        <v>1289</v>
      </c>
      <c r="B5156" s="8" t="s">
        <v>10956</v>
      </c>
      <c r="C5156" s="24" t="s">
        <v>3404</v>
      </c>
      <c r="D5156" s="25">
        <v>28</v>
      </c>
      <c r="E5156" s="12"/>
      <c r="F5156" s="8"/>
    </row>
    <row r="5157" spans="1:6" x14ac:dyDescent="0.25">
      <c r="A5157" s="16">
        <v>1289</v>
      </c>
      <c r="B5157" s="8" t="s">
        <v>10957</v>
      </c>
      <c r="C5157" s="24" t="s">
        <v>3404</v>
      </c>
      <c r="D5157" s="25">
        <v>90</v>
      </c>
      <c r="E5157" s="12"/>
      <c r="F5157" s="8"/>
    </row>
    <row r="5158" spans="1:6" x14ac:dyDescent="0.25">
      <c r="A5158" s="16">
        <v>1289</v>
      </c>
      <c r="B5158" s="8" t="s">
        <v>10958</v>
      </c>
      <c r="C5158" s="24" t="s">
        <v>3404</v>
      </c>
      <c r="D5158" s="25">
        <v>90</v>
      </c>
      <c r="E5158" s="12"/>
      <c r="F5158" s="8"/>
    </row>
    <row r="5159" spans="1:6" x14ac:dyDescent="0.25">
      <c r="A5159" s="16">
        <v>1290</v>
      </c>
      <c r="B5159" s="8" t="s">
        <v>10959</v>
      </c>
      <c r="C5159" s="24" t="s">
        <v>3404</v>
      </c>
      <c r="D5159" s="25">
        <v>7</v>
      </c>
      <c r="E5159" s="12">
        <v>27.48</v>
      </c>
      <c r="F5159" s="8"/>
    </row>
    <row r="5160" spans="1:6" x14ac:dyDescent="0.25">
      <c r="A5160" s="16">
        <v>1290</v>
      </c>
      <c r="B5160" s="8" t="s">
        <v>10960</v>
      </c>
      <c r="C5160" s="24" t="s">
        <v>3404</v>
      </c>
      <c r="D5160" s="25">
        <v>7</v>
      </c>
      <c r="E5160" s="12">
        <v>30.68</v>
      </c>
      <c r="F5160" s="8"/>
    </row>
    <row r="5161" spans="1:6" x14ac:dyDescent="0.25">
      <c r="A5161" s="16">
        <v>1290</v>
      </c>
      <c r="B5161" s="8" t="s">
        <v>10961</v>
      </c>
      <c r="C5161" s="24" t="s">
        <v>3404</v>
      </c>
      <c r="D5161" s="25">
        <v>28</v>
      </c>
      <c r="E5161" s="12"/>
      <c r="F5161" s="8"/>
    </row>
    <row r="5162" spans="1:6" x14ac:dyDescent="0.25">
      <c r="A5162" s="16">
        <v>1290</v>
      </c>
      <c r="B5162" s="8" t="s">
        <v>10962</v>
      </c>
      <c r="C5162" s="24" t="s">
        <v>3404</v>
      </c>
      <c r="D5162" s="25">
        <v>28</v>
      </c>
      <c r="E5162" s="12"/>
      <c r="F5162" s="8"/>
    </row>
    <row r="5163" spans="1:6" x14ac:dyDescent="0.25">
      <c r="A5163" s="16">
        <v>1290</v>
      </c>
      <c r="B5163" s="8" t="s">
        <v>10963</v>
      </c>
      <c r="C5163" s="24" t="s">
        <v>3404</v>
      </c>
      <c r="D5163" s="25">
        <v>90</v>
      </c>
      <c r="E5163" s="12"/>
      <c r="F5163" s="8"/>
    </row>
    <row r="5164" spans="1:6" x14ac:dyDescent="0.25">
      <c r="A5164" s="16">
        <v>1290</v>
      </c>
      <c r="B5164" s="8" t="s">
        <v>10964</v>
      </c>
      <c r="C5164" s="24" t="s">
        <v>3404</v>
      </c>
      <c r="D5164" s="25">
        <v>90</v>
      </c>
      <c r="E5164" s="12"/>
      <c r="F5164" s="8"/>
    </row>
    <row r="5165" spans="1:6" x14ac:dyDescent="0.25">
      <c r="A5165" s="16">
        <v>1291</v>
      </c>
      <c r="B5165" s="8" t="s">
        <v>10965</v>
      </c>
      <c r="C5165" s="24" t="s">
        <v>3404</v>
      </c>
      <c r="D5165" s="25">
        <v>7</v>
      </c>
      <c r="E5165" s="12">
        <v>9.68</v>
      </c>
      <c r="F5165" s="8"/>
    </row>
    <row r="5166" spans="1:6" x14ac:dyDescent="0.25">
      <c r="A5166" s="16">
        <v>1291</v>
      </c>
      <c r="B5166" s="8" t="s">
        <v>10966</v>
      </c>
      <c r="C5166" s="24" t="s">
        <v>3404</v>
      </c>
      <c r="D5166" s="25">
        <v>7</v>
      </c>
      <c r="E5166" s="12">
        <v>9.3699999999999992</v>
      </c>
      <c r="F5166" s="8"/>
    </row>
    <row r="5167" spans="1:6" x14ac:dyDescent="0.25">
      <c r="A5167" s="16">
        <v>1291</v>
      </c>
      <c r="B5167" s="8" t="s">
        <v>10967</v>
      </c>
      <c r="C5167" s="24" t="s">
        <v>3404</v>
      </c>
      <c r="D5167" s="25">
        <v>28</v>
      </c>
      <c r="E5167" s="12"/>
      <c r="F5167" s="8"/>
    </row>
    <row r="5168" spans="1:6" x14ac:dyDescent="0.25">
      <c r="A5168" s="16">
        <v>1291</v>
      </c>
      <c r="B5168" s="8" t="s">
        <v>10968</v>
      </c>
      <c r="C5168" s="24" t="s">
        <v>3404</v>
      </c>
      <c r="D5168" s="25">
        <v>28</v>
      </c>
      <c r="E5168" s="12"/>
      <c r="F5168" s="8"/>
    </row>
    <row r="5169" spans="1:6" x14ac:dyDescent="0.25">
      <c r="A5169" s="16">
        <v>1291</v>
      </c>
      <c r="B5169" s="8" t="s">
        <v>10969</v>
      </c>
      <c r="C5169" s="24" t="s">
        <v>3404</v>
      </c>
      <c r="D5169" s="25">
        <v>90</v>
      </c>
      <c r="E5169" s="12"/>
      <c r="F5169" s="8"/>
    </row>
    <row r="5170" spans="1:6" x14ac:dyDescent="0.25">
      <c r="A5170" s="16">
        <v>1291</v>
      </c>
      <c r="B5170" s="8" t="s">
        <v>10970</v>
      </c>
      <c r="C5170" s="24" t="s">
        <v>3404</v>
      </c>
      <c r="D5170" s="25">
        <v>90</v>
      </c>
      <c r="E5170" s="12"/>
      <c r="F5170" s="8"/>
    </row>
    <row r="5171" spans="1:6" x14ac:dyDescent="0.25">
      <c r="A5171" s="16">
        <v>1292</v>
      </c>
      <c r="B5171" s="8" t="s">
        <v>10971</v>
      </c>
      <c r="C5171" s="24" t="s">
        <v>3404</v>
      </c>
      <c r="D5171" s="25">
        <v>7</v>
      </c>
      <c r="E5171" s="12">
        <v>8.35</v>
      </c>
      <c r="F5171" s="8"/>
    </row>
    <row r="5172" spans="1:6" x14ac:dyDescent="0.25">
      <c r="A5172" s="16">
        <v>1292</v>
      </c>
      <c r="B5172" s="8" t="s">
        <v>10972</v>
      </c>
      <c r="C5172" s="24" t="s">
        <v>3404</v>
      </c>
      <c r="D5172" s="25">
        <v>7</v>
      </c>
      <c r="E5172" s="12">
        <v>7.69</v>
      </c>
      <c r="F5172" s="8"/>
    </row>
    <row r="5173" spans="1:6" x14ac:dyDescent="0.25">
      <c r="A5173" s="16">
        <v>1292</v>
      </c>
      <c r="B5173" s="8" t="s">
        <v>10973</v>
      </c>
      <c r="C5173" s="24" t="s">
        <v>3404</v>
      </c>
      <c r="D5173" s="25">
        <v>28</v>
      </c>
      <c r="E5173" s="12"/>
      <c r="F5173" s="8"/>
    </row>
    <row r="5174" spans="1:6" x14ac:dyDescent="0.25">
      <c r="A5174" s="16">
        <v>1292</v>
      </c>
      <c r="B5174" s="8" t="s">
        <v>10974</v>
      </c>
      <c r="C5174" s="24" t="s">
        <v>3404</v>
      </c>
      <c r="D5174" s="25">
        <v>28</v>
      </c>
      <c r="E5174" s="12"/>
      <c r="F5174" s="8"/>
    </row>
    <row r="5175" spans="1:6" x14ac:dyDescent="0.25">
      <c r="A5175" s="16">
        <v>1292</v>
      </c>
      <c r="B5175" s="8" t="s">
        <v>10975</v>
      </c>
      <c r="C5175" s="24" t="s">
        <v>3404</v>
      </c>
      <c r="D5175" s="25">
        <v>90</v>
      </c>
      <c r="E5175" s="12"/>
      <c r="F5175" s="8"/>
    </row>
    <row r="5176" spans="1:6" x14ac:dyDescent="0.25">
      <c r="A5176" s="16">
        <v>1292</v>
      </c>
      <c r="B5176" s="8" t="s">
        <v>10976</v>
      </c>
      <c r="C5176" s="24" t="s">
        <v>3404</v>
      </c>
      <c r="D5176" s="25">
        <v>90</v>
      </c>
      <c r="E5176" s="12"/>
      <c r="F5176" s="8"/>
    </row>
    <row r="5177" spans="1:6" x14ac:dyDescent="0.25">
      <c r="A5177" s="16">
        <v>1293</v>
      </c>
      <c r="B5177" s="8" t="s">
        <v>10977</v>
      </c>
      <c r="C5177" s="24" t="s">
        <v>3404</v>
      </c>
      <c r="D5177" s="25">
        <v>7</v>
      </c>
      <c r="E5177" s="12">
        <v>16.61</v>
      </c>
      <c r="F5177" s="8"/>
    </row>
    <row r="5178" spans="1:6" x14ac:dyDescent="0.25">
      <c r="A5178" s="16">
        <v>1293</v>
      </c>
      <c r="B5178" s="8" t="s">
        <v>10978</v>
      </c>
      <c r="C5178" s="24" t="s">
        <v>3404</v>
      </c>
      <c r="D5178" s="25">
        <v>7</v>
      </c>
      <c r="E5178" s="12">
        <v>16.13</v>
      </c>
      <c r="F5178" s="8"/>
    </row>
    <row r="5179" spans="1:6" x14ac:dyDescent="0.25">
      <c r="A5179" s="16">
        <v>1293</v>
      </c>
      <c r="B5179" s="8" t="s">
        <v>10979</v>
      </c>
      <c r="C5179" s="24" t="s">
        <v>3404</v>
      </c>
      <c r="D5179" s="25">
        <v>28</v>
      </c>
      <c r="E5179" s="12"/>
      <c r="F5179" s="8"/>
    </row>
    <row r="5180" spans="1:6" x14ac:dyDescent="0.25">
      <c r="A5180" s="16">
        <v>1293</v>
      </c>
      <c r="B5180" s="8" t="s">
        <v>10980</v>
      </c>
      <c r="C5180" s="24" t="s">
        <v>3404</v>
      </c>
      <c r="D5180" s="25">
        <v>28</v>
      </c>
      <c r="E5180" s="12"/>
      <c r="F5180" s="8"/>
    </row>
    <row r="5181" spans="1:6" x14ac:dyDescent="0.25">
      <c r="A5181" s="16">
        <v>1293</v>
      </c>
      <c r="B5181" s="8" t="s">
        <v>10981</v>
      </c>
      <c r="C5181" s="24" t="s">
        <v>3404</v>
      </c>
      <c r="D5181" s="25">
        <v>90</v>
      </c>
      <c r="E5181" s="12"/>
      <c r="F5181" s="8"/>
    </row>
    <row r="5182" spans="1:6" x14ac:dyDescent="0.25">
      <c r="A5182" s="16">
        <v>1293</v>
      </c>
      <c r="B5182" s="8" t="s">
        <v>10982</v>
      </c>
      <c r="C5182" s="24" t="s">
        <v>3404</v>
      </c>
      <c r="D5182" s="25">
        <v>90</v>
      </c>
      <c r="E5182" s="12"/>
      <c r="F5182" s="8"/>
    </row>
    <row r="5183" spans="1:6" x14ac:dyDescent="0.25">
      <c r="A5183" s="16">
        <v>1294</v>
      </c>
      <c r="B5183" s="8" t="s">
        <v>10983</v>
      </c>
      <c r="C5183" s="24" t="s">
        <v>3404</v>
      </c>
      <c r="D5183" s="25">
        <v>7</v>
      </c>
      <c r="E5183" s="12">
        <v>11.7</v>
      </c>
      <c r="F5183" s="8"/>
    </row>
    <row r="5184" spans="1:6" x14ac:dyDescent="0.25">
      <c r="A5184" s="16">
        <v>1294</v>
      </c>
      <c r="B5184" s="8" t="s">
        <v>10984</v>
      </c>
      <c r="C5184" s="24" t="s">
        <v>3404</v>
      </c>
      <c r="D5184" s="25">
        <v>7</v>
      </c>
      <c r="E5184" s="12">
        <v>19.670000000000002</v>
      </c>
      <c r="F5184" s="8"/>
    </row>
    <row r="5185" spans="1:6" x14ac:dyDescent="0.25">
      <c r="A5185" s="16">
        <v>1294</v>
      </c>
      <c r="B5185" s="8" t="s">
        <v>10985</v>
      </c>
      <c r="C5185" s="24" t="s">
        <v>3404</v>
      </c>
      <c r="D5185" s="25">
        <v>28</v>
      </c>
      <c r="E5185" s="12"/>
      <c r="F5185" s="8"/>
    </row>
    <row r="5186" spans="1:6" x14ac:dyDescent="0.25">
      <c r="A5186" s="16">
        <v>1294</v>
      </c>
      <c r="B5186" s="8" t="s">
        <v>10986</v>
      </c>
      <c r="C5186" s="24" t="s">
        <v>3404</v>
      </c>
      <c r="D5186" s="25">
        <v>28</v>
      </c>
      <c r="E5186" s="12"/>
      <c r="F5186" s="8"/>
    </row>
    <row r="5187" spans="1:6" x14ac:dyDescent="0.25">
      <c r="A5187" s="16">
        <v>1294</v>
      </c>
      <c r="B5187" s="8" t="s">
        <v>10987</v>
      </c>
      <c r="C5187" s="24" t="s">
        <v>3404</v>
      </c>
      <c r="D5187" s="25">
        <v>90</v>
      </c>
      <c r="E5187" s="12"/>
      <c r="F5187" s="8"/>
    </row>
    <row r="5188" spans="1:6" x14ac:dyDescent="0.25">
      <c r="A5188" s="16">
        <v>1294</v>
      </c>
      <c r="B5188" s="8" t="s">
        <v>10988</v>
      </c>
      <c r="C5188" s="24" t="s">
        <v>3404</v>
      </c>
      <c r="D5188" s="25">
        <v>90</v>
      </c>
      <c r="E5188" s="12"/>
      <c r="F5188" s="8"/>
    </row>
    <row r="5189" spans="1:6" x14ac:dyDescent="0.25">
      <c r="A5189" s="16">
        <v>1295</v>
      </c>
      <c r="B5189" s="8" t="s">
        <v>10989</v>
      </c>
      <c r="C5189" s="24" t="s">
        <v>3404</v>
      </c>
      <c r="D5189" s="25">
        <v>7</v>
      </c>
      <c r="E5189" s="12">
        <v>34.24</v>
      </c>
      <c r="F5189" s="8"/>
    </row>
    <row r="5190" spans="1:6" x14ac:dyDescent="0.25">
      <c r="A5190" s="16">
        <v>1295</v>
      </c>
      <c r="B5190" s="8" t="s">
        <v>10990</v>
      </c>
      <c r="C5190" s="24" t="s">
        <v>3404</v>
      </c>
      <c r="D5190" s="25">
        <v>7</v>
      </c>
      <c r="E5190" s="12">
        <v>34.950000000000003</v>
      </c>
      <c r="F5190" s="8"/>
    </row>
    <row r="5191" spans="1:6" x14ac:dyDescent="0.25">
      <c r="A5191" s="16">
        <v>1295</v>
      </c>
      <c r="B5191" s="8" t="s">
        <v>10991</v>
      </c>
      <c r="C5191" s="24" t="s">
        <v>3404</v>
      </c>
      <c r="D5191" s="25">
        <v>28</v>
      </c>
      <c r="E5191" s="12"/>
      <c r="F5191" s="8"/>
    </row>
    <row r="5192" spans="1:6" x14ac:dyDescent="0.25">
      <c r="A5192" s="16">
        <v>1295</v>
      </c>
      <c r="B5192" s="8" t="s">
        <v>10992</v>
      </c>
      <c r="C5192" s="24" t="s">
        <v>3404</v>
      </c>
      <c r="D5192" s="25">
        <v>28</v>
      </c>
      <c r="E5192" s="12"/>
      <c r="F5192" s="8"/>
    </row>
    <row r="5193" spans="1:6" x14ac:dyDescent="0.25">
      <c r="A5193" s="16">
        <v>1295</v>
      </c>
      <c r="B5193" s="8" t="s">
        <v>10993</v>
      </c>
      <c r="C5193" s="24" t="s">
        <v>3404</v>
      </c>
      <c r="D5193" s="25">
        <v>90</v>
      </c>
      <c r="E5193" s="12"/>
      <c r="F5193" s="8"/>
    </row>
    <row r="5194" spans="1:6" x14ac:dyDescent="0.25">
      <c r="A5194" s="16">
        <v>1295</v>
      </c>
      <c r="B5194" s="8" t="s">
        <v>10994</v>
      </c>
      <c r="C5194" s="24" t="s">
        <v>3404</v>
      </c>
      <c r="D5194" s="25">
        <v>90</v>
      </c>
      <c r="E5194" s="12"/>
      <c r="F5194" s="8"/>
    </row>
    <row r="5195" spans="1:6" x14ac:dyDescent="0.25">
      <c r="A5195" s="16">
        <v>1296</v>
      </c>
      <c r="B5195" s="8" t="s">
        <v>10995</v>
      </c>
      <c r="C5195" s="24" t="s">
        <v>3404</v>
      </c>
      <c r="D5195" s="25">
        <v>7</v>
      </c>
      <c r="E5195" s="12">
        <v>34.119999999999997</v>
      </c>
      <c r="F5195" s="8"/>
    </row>
    <row r="5196" spans="1:6" x14ac:dyDescent="0.25">
      <c r="A5196" s="16">
        <v>1296</v>
      </c>
      <c r="B5196" s="8" t="s">
        <v>10996</v>
      </c>
      <c r="C5196" s="24" t="s">
        <v>3404</v>
      </c>
      <c r="D5196" s="25">
        <v>7</v>
      </c>
      <c r="E5196" s="12">
        <v>36.659999999999997</v>
      </c>
      <c r="F5196" s="8"/>
    </row>
    <row r="5197" spans="1:6" x14ac:dyDescent="0.25">
      <c r="A5197" s="16">
        <v>1296</v>
      </c>
      <c r="B5197" s="8" t="s">
        <v>10997</v>
      </c>
      <c r="C5197" s="24" t="s">
        <v>3404</v>
      </c>
      <c r="D5197" s="25">
        <v>28</v>
      </c>
      <c r="E5197" s="12"/>
      <c r="F5197" s="8"/>
    </row>
    <row r="5198" spans="1:6" x14ac:dyDescent="0.25">
      <c r="A5198" s="16">
        <v>1296</v>
      </c>
      <c r="B5198" s="8" t="s">
        <v>10998</v>
      </c>
      <c r="C5198" s="24" t="s">
        <v>3404</v>
      </c>
      <c r="D5198" s="25">
        <v>28</v>
      </c>
      <c r="E5198" s="12"/>
      <c r="F5198" s="8"/>
    </row>
    <row r="5199" spans="1:6" x14ac:dyDescent="0.25">
      <c r="A5199" s="16">
        <v>1296</v>
      </c>
      <c r="B5199" s="8" t="s">
        <v>10999</v>
      </c>
      <c r="C5199" s="24" t="s">
        <v>3404</v>
      </c>
      <c r="D5199" s="25">
        <v>90</v>
      </c>
      <c r="E5199" s="12"/>
      <c r="F5199" s="8"/>
    </row>
    <row r="5200" spans="1:6" x14ac:dyDescent="0.25">
      <c r="A5200" s="16">
        <v>1296</v>
      </c>
      <c r="B5200" s="8" t="s">
        <v>11000</v>
      </c>
      <c r="C5200" s="24" t="s">
        <v>3404</v>
      </c>
      <c r="D5200" s="25">
        <v>90</v>
      </c>
      <c r="E5200" s="12"/>
      <c r="F5200" s="8"/>
    </row>
    <row r="5201" spans="1:6" x14ac:dyDescent="0.25">
      <c r="A5201" s="16">
        <v>1297</v>
      </c>
      <c r="B5201" s="8" t="s">
        <v>11001</v>
      </c>
      <c r="C5201" s="24" t="s">
        <v>3404</v>
      </c>
      <c r="D5201" s="25">
        <v>7</v>
      </c>
      <c r="E5201" s="12">
        <v>40.78</v>
      </c>
      <c r="F5201" s="8"/>
    </row>
    <row r="5202" spans="1:6" x14ac:dyDescent="0.25">
      <c r="A5202" s="16">
        <v>1297</v>
      </c>
      <c r="B5202" s="8" t="s">
        <v>11002</v>
      </c>
      <c r="C5202" s="24" t="s">
        <v>3404</v>
      </c>
      <c r="D5202" s="25">
        <v>7</v>
      </c>
      <c r="E5202" s="12">
        <v>42.14</v>
      </c>
      <c r="F5202" s="8"/>
    </row>
    <row r="5203" spans="1:6" x14ac:dyDescent="0.25">
      <c r="A5203" s="16">
        <v>1297</v>
      </c>
      <c r="B5203" s="8" t="s">
        <v>11003</v>
      </c>
      <c r="C5203" s="24" t="s">
        <v>3404</v>
      </c>
      <c r="D5203" s="25">
        <v>28</v>
      </c>
      <c r="E5203" s="12"/>
      <c r="F5203" s="8"/>
    </row>
    <row r="5204" spans="1:6" x14ac:dyDescent="0.25">
      <c r="A5204" s="16">
        <v>1297</v>
      </c>
      <c r="B5204" s="8" t="s">
        <v>11004</v>
      </c>
      <c r="C5204" s="24" t="s">
        <v>3404</v>
      </c>
      <c r="D5204" s="25">
        <v>28</v>
      </c>
      <c r="E5204" s="12"/>
      <c r="F5204" s="8"/>
    </row>
    <row r="5205" spans="1:6" x14ac:dyDescent="0.25">
      <c r="A5205" s="16">
        <v>1297</v>
      </c>
      <c r="B5205" s="8" t="s">
        <v>11005</v>
      </c>
      <c r="C5205" s="24" t="s">
        <v>3404</v>
      </c>
      <c r="D5205" s="25">
        <v>90</v>
      </c>
      <c r="E5205" s="12"/>
      <c r="F5205" s="8"/>
    </row>
    <row r="5206" spans="1:6" x14ac:dyDescent="0.25">
      <c r="A5206" s="16">
        <v>1297</v>
      </c>
      <c r="B5206" s="8" t="s">
        <v>11006</v>
      </c>
      <c r="C5206" s="24" t="s">
        <v>3404</v>
      </c>
      <c r="D5206" s="25">
        <v>90</v>
      </c>
      <c r="E5206" s="12"/>
      <c r="F5206" s="8"/>
    </row>
    <row r="5207" spans="1:6" x14ac:dyDescent="0.25">
      <c r="A5207" s="16">
        <v>1298</v>
      </c>
      <c r="B5207" s="8" t="s">
        <v>11007</v>
      </c>
      <c r="C5207" s="24" t="s">
        <v>3404</v>
      </c>
      <c r="D5207" s="25">
        <v>7</v>
      </c>
      <c r="E5207" s="12">
        <v>28.75</v>
      </c>
      <c r="F5207" s="8"/>
    </row>
    <row r="5208" spans="1:6" x14ac:dyDescent="0.25">
      <c r="A5208" s="16">
        <v>1298</v>
      </c>
      <c r="B5208" s="8" t="s">
        <v>11008</v>
      </c>
      <c r="C5208" s="24" t="s">
        <v>3404</v>
      </c>
      <c r="D5208" s="25">
        <v>7</v>
      </c>
      <c r="E5208" s="12">
        <v>41.6</v>
      </c>
      <c r="F5208" s="8"/>
    </row>
    <row r="5209" spans="1:6" x14ac:dyDescent="0.25">
      <c r="A5209" s="16">
        <v>1298</v>
      </c>
      <c r="B5209" s="8" t="s">
        <v>11009</v>
      </c>
      <c r="C5209" s="24" t="s">
        <v>3404</v>
      </c>
      <c r="D5209" s="25">
        <v>28</v>
      </c>
      <c r="E5209" s="12"/>
      <c r="F5209" s="8"/>
    </row>
    <row r="5210" spans="1:6" x14ac:dyDescent="0.25">
      <c r="A5210" s="16">
        <v>1298</v>
      </c>
      <c r="B5210" s="8" t="s">
        <v>11010</v>
      </c>
      <c r="C5210" s="24" t="s">
        <v>3404</v>
      </c>
      <c r="D5210" s="25">
        <v>28</v>
      </c>
      <c r="E5210" s="12"/>
      <c r="F5210" s="8"/>
    </row>
    <row r="5211" spans="1:6" x14ac:dyDescent="0.25">
      <c r="A5211" s="16">
        <v>1298</v>
      </c>
      <c r="B5211" s="8" t="s">
        <v>11011</v>
      </c>
      <c r="C5211" s="24" t="s">
        <v>3404</v>
      </c>
      <c r="D5211" s="25">
        <v>90</v>
      </c>
      <c r="E5211" s="12"/>
      <c r="F5211" s="8"/>
    </row>
    <row r="5212" spans="1:6" x14ac:dyDescent="0.25">
      <c r="A5212" s="16">
        <v>1298</v>
      </c>
      <c r="B5212" s="8" t="s">
        <v>11012</v>
      </c>
      <c r="C5212" s="24" t="s">
        <v>3404</v>
      </c>
      <c r="D5212" s="25">
        <v>90</v>
      </c>
      <c r="E5212" s="12"/>
      <c r="F5212" s="8"/>
    </row>
    <row r="5213" spans="1:6" x14ac:dyDescent="0.25">
      <c r="A5213" s="16">
        <v>1300</v>
      </c>
      <c r="B5213" s="8" t="s">
        <v>11013</v>
      </c>
      <c r="C5213" s="24" t="s">
        <v>3404</v>
      </c>
      <c r="D5213" s="25">
        <v>7</v>
      </c>
      <c r="E5213" s="12">
        <v>33.619999999999997</v>
      </c>
      <c r="F5213" s="8"/>
    </row>
    <row r="5214" spans="1:6" x14ac:dyDescent="0.25">
      <c r="A5214" s="16">
        <v>1300</v>
      </c>
      <c r="B5214" s="8" t="s">
        <v>11014</v>
      </c>
      <c r="C5214" s="24" t="s">
        <v>3404</v>
      </c>
      <c r="D5214" s="25">
        <v>7</v>
      </c>
      <c r="E5214" s="12">
        <v>41.24</v>
      </c>
      <c r="F5214" s="8"/>
    </row>
    <row r="5215" spans="1:6" x14ac:dyDescent="0.25">
      <c r="A5215" s="16">
        <v>1300</v>
      </c>
      <c r="B5215" s="8" t="s">
        <v>11015</v>
      </c>
      <c r="C5215" s="24" t="s">
        <v>3404</v>
      </c>
      <c r="D5215" s="25">
        <v>28</v>
      </c>
      <c r="E5215" s="12"/>
      <c r="F5215" s="8"/>
    </row>
    <row r="5216" spans="1:6" x14ac:dyDescent="0.25">
      <c r="A5216" s="16">
        <v>1300</v>
      </c>
      <c r="B5216" s="8" t="s">
        <v>11016</v>
      </c>
      <c r="C5216" s="24" t="s">
        <v>3404</v>
      </c>
      <c r="D5216" s="25">
        <v>28</v>
      </c>
      <c r="E5216" s="12"/>
      <c r="F5216" s="8"/>
    </row>
    <row r="5217" spans="1:6" x14ac:dyDescent="0.25">
      <c r="A5217" s="16">
        <v>1300</v>
      </c>
      <c r="B5217" s="8" t="s">
        <v>11017</v>
      </c>
      <c r="C5217" s="24" t="s">
        <v>3404</v>
      </c>
      <c r="D5217" s="25">
        <v>90</v>
      </c>
      <c r="E5217" s="12"/>
      <c r="F5217" s="8"/>
    </row>
    <row r="5218" spans="1:6" x14ac:dyDescent="0.25">
      <c r="A5218" s="16">
        <v>1300</v>
      </c>
      <c r="B5218" s="8" t="s">
        <v>11018</v>
      </c>
      <c r="C5218" s="24" t="s">
        <v>3404</v>
      </c>
      <c r="D5218" s="25">
        <v>90</v>
      </c>
      <c r="E5218" s="12"/>
      <c r="F5218" s="8"/>
    </row>
    <row r="5219" spans="1:6" x14ac:dyDescent="0.25">
      <c r="A5219" s="16">
        <v>1301</v>
      </c>
      <c r="B5219" s="8" t="s">
        <v>11019</v>
      </c>
      <c r="C5219" s="24" t="s">
        <v>3404</v>
      </c>
      <c r="D5219" s="25">
        <v>7</v>
      </c>
      <c r="E5219" s="12">
        <v>42.39</v>
      </c>
      <c r="F5219" s="8"/>
    </row>
    <row r="5220" spans="1:6" x14ac:dyDescent="0.25">
      <c r="A5220" s="16">
        <v>1301</v>
      </c>
      <c r="B5220" s="8" t="s">
        <v>11020</v>
      </c>
      <c r="C5220" s="24" t="s">
        <v>3404</v>
      </c>
      <c r="D5220" s="25">
        <v>7</v>
      </c>
      <c r="E5220" s="12">
        <v>42.28</v>
      </c>
      <c r="F5220" s="8"/>
    </row>
    <row r="5221" spans="1:6" x14ac:dyDescent="0.25">
      <c r="A5221" s="16">
        <v>1301</v>
      </c>
      <c r="B5221" s="8" t="s">
        <v>11021</v>
      </c>
      <c r="C5221" s="24" t="s">
        <v>3404</v>
      </c>
      <c r="D5221" s="25">
        <v>28</v>
      </c>
      <c r="E5221" s="12"/>
      <c r="F5221" s="8"/>
    </row>
    <row r="5222" spans="1:6" x14ac:dyDescent="0.25">
      <c r="A5222" s="16">
        <v>1301</v>
      </c>
      <c r="B5222" s="8" t="s">
        <v>11022</v>
      </c>
      <c r="C5222" s="24" t="s">
        <v>3404</v>
      </c>
      <c r="D5222" s="25">
        <v>28</v>
      </c>
      <c r="E5222" s="12"/>
      <c r="F5222" s="8"/>
    </row>
    <row r="5223" spans="1:6" x14ac:dyDescent="0.25">
      <c r="A5223" s="16">
        <v>1301</v>
      </c>
      <c r="B5223" s="8" t="s">
        <v>11023</v>
      </c>
      <c r="C5223" s="24" t="s">
        <v>3404</v>
      </c>
      <c r="D5223" s="25">
        <v>90</v>
      </c>
      <c r="E5223" s="12"/>
      <c r="F5223" s="8"/>
    </row>
    <row r="5224" spans="1:6" x14ac:dyDescent="0.25">
      <c r="A5224" s="16">
        <v>1301</v>
      </c>
      <c r="B5224" s="8" t="s">
        <v>11024</v>
      </c>
      <c r="C5224" s="24" t="s">
        <v>3404</v>
      </c>
      <c r="D5224" s="25">
        <v>90</v>
      </c>
      <c r="E5224" s="12"/>
      <c r="F5224" s="8"/>
    </row>
    <row r="5225" spans="1:6" x14ac:dyDescent="0.25">
      <c r="A5225" s="16">
        <v>1302</v>
      </c>
      <c r="B5225" s="8" t="s">
        <v>11025</v>
      </c>
      <c r="C5225" s="24" t="s">
        <v>3404</v>
      </c>
      <c r="D5225" s="25">
        <v>7</v>
      </c>
      <c r="E5225" s="12">
        <v>42.55</v>
      </c>
      <c r="F5225" s="8"/>
    </row>
    <row r="5226" spans="1:6" x14ac:dyDescent="0.25">
      <c r="A5226" s="16">
        <v>1302</v>
      </c>
      <c r="B5226" s="8" t="s">
        <v>11026</v>
      </c>
      <c r="C5226" s="24" t="s">
        <v>3404</v>
      </c>
      <c r="D5226" s="25">
        <v>7</v>
      </c>
      <c r="E5226" s="12">
        <v>41.89</v>
      </c>
      <c r="F5226" s="8"/>
    </row>
    <row r="5227" spans="1:6" x14ac:dyDescent="0.25">
      <c r="A5227" s="16">
        <v>1302</v>
      </c>
      <c r="B5227" s="8" t="s">
        <v>11027</v>
      </c>
      <c r="C5227" s="24" t="s">
        <v>3404</v>
      </c>
      <c r="D5227" s="25">
        <v>28</v>
      </c>
      <c r="E5227" s="12"/>
      <c r="F5227" s="8"/>
    </row>
    <row r="5228" spans="1:6" x14ac:dyDescent="0.25">
      <c r="A5228" s="16">
        <v>1302</v>
      </c>
      <c r="B5228" s="8" t="s">
        <v>11028</v>
      </c>
      <c r="C5228" s="24" t="s">
        <v>3404</v>
      </c>
      <c r="D5228" s="25">
        <v>28</v>
      </c>
      <c r="E5228" s="12"/>
      <c r="F5228" s="8"/>
    </row>
    <row r="5229" spans="1:6" x14ac:dyDescent="0.25">
      <c r="A5229" s="16">
        <v>1302</v>
      </c>
      <c r="B5229" s="8" t="s">
        <v>11029</v>
      </c>
      <c r="C5229" s="24" t="s">
        <v>3404</v>
      </c>
      <c r="D5229" s="25">
        <v>90</v>
      </c>
      <c r="E5229" s="12"/>
      <c r="F5229" s="8"/>
    </row>
    <row r="5230" spans="1:6" x14ac:dyDescent="0.25">
      <c r="A5230" s="16">
        <v>1302</v>
      </c>
      <c r="B5230" s="8" t="s">
        <v>11030</v>
      </c>
      <c r="C5230" s="24" t="s">
        <v>3404</v>
      </c>
      <c r="D5230" s="25">
        <v>90</v>
      </c>
      <c r="E5230" s="12"/>
      <c r="F5230" s="8"/>
    </row>
    <row r="5231" spans="1:6" x14ac:dyDescent="0.25">
      <c r="A5231" s="16">
        <v>1303</v>
      </c>
      <c r="B5231" s="8" t="s">
        <v>11031</v>
      </c>
      <c r="C5231" s="24" t="s">
        <v>3404</v>
      </c>
      <c r="D5231" s="25">
        <v>7</v>
      </c>
      <c r="E5231" s="12">
        <v>40.58</v>
      </c>
      <c r="F5231" s="8"/>
    </row>
    <row r="5232" spans="1:6" x14ac:dyDescent="0.25">
      <c r="A5232" s="16">
        <v>1303</v>
      </c>
      <c r="B5232" s="8" t="s">
        <v>11032</v>
      </c>
      <c r="C5232" s="24" t="s">
        <v>3404</v>
      </c>
      <c r="D5232" s="25">
        <v>7</v>
      </c>
      <c r="E5232" s="12">
        <v>43.19</v>
      </c>
      <c r="F5232" s="8"/>
    </row>
    <row r="5233" spans="1:6" x14ac:dyDescent="0.25">
      <c r="A5233" s="16">
        <v>1303</v>
      </c>
      <c r="B5233" s="8" t="s">
        <v>11033</v>
      </c>
      <c r="C5233" s="24" t="s">
        <v>3404</v>
      </c>
      <c r="D5233" s="25">
        <v>28</v>
      </c>
      <c r="E5233" s="12"/>
      <c r="F5233" s="8"/>
    </row>
    <row r="5234" spans="1:6" x14ac:dyDescent="0.25">
      <c r="A5234" s="16">
        <v>1303</v>
      </c>
      <c r="B5234" s="8" t="s">
        <v>11034</v>
      </c>
      <c r="C5234" s="24" t="s">
        <v>3404</v>
      </c>
      <c r="D5234" s="25">
        <v>28</v>
      </c>
      <c r="E5234" s="12"/>
      <c r="F5234" s="8"/>
    </row>
    <row r="5235" spans="1:6" x14ac:dyDescent="0.25">
      <c r="A5235" s="16">
        <v>1303</v>
      </c>
      <c r="B5235" s="8" t="s">
        <v>11035</v>
      </c>
      <c r="C5235" s="24" t="s">
        <v>3404</v>
      </c>
      <c r="D5235" s="25">
        <v>90</v>
      </c>
      <c r="E5235" s="12"/>
      <c r="F5235" s="8"/>
    </row>
    <row r="5236" spans="1:6" x14ac:dyDescent="0.25">
      <c r="A5236" s="16">
        <v>1303</v>
      </c>
      <c r="B5236" s="8" t="s">
        <v>11036</v>
      </c>
      <c r="C5236" s="24" t="s">
        <v>3404</v>
      </c>
      <c r="D5236" s="25">
        <v>90</v>
      </c>
      <c r="E5236" s="12"/>
      <c r="F5236" s="8"/>
    </row>
    <row r="5237" spans="1:6" x14ac:dyDescent="0.25">
      <c r="A5237" s="16">
        <v>1304</v>
      </c>
      <c r="B5237" s="8" t="s">
        <v>11037</v>
      </c>
      <c r="C5237" s="24" t="s">
        <v>3404</v>
      </c>
      <c r="D5237" s="25">
        <v>7</v>
      </c>
      <c r="E5237" s="12">
        <v>40.46</v>
      </c>
      <c r="F5237" s="8"/>
    </row>
    <row r="5238" spans="1:6" x14ac:dyDescent="0.25">
      <c r="A5238" s="16">
        <v>1304</v>
      </c>
      <c r="B5238" s="8" t="s">
        <v>11038</v>
      </c>
      <c r="C5238" s="24" t="s">
        <v>3404</v>
      </c>
      <c r="D5238" s="25">
        <v>7</v>
      </c>
      <c r="E5238" s="12">
        <v>39.25</v>
      </c>
      <c r="F5238" s="8"/>
    </row>
    <row r="5239" spans="1:6" x14ac:dyDescent="0.25">
      <c r="A5239" s="16">
        <v>1304</v>
      </c>
      <c r="B5239" s="8" t="s">
        <v>11039</v>
      </c>
      <c r="C5239" s="24" t="s">
        <v>3404</v>
      </c>
      <c r="D5239" s="25">
        <v>28</v>
      </c>
      <c r="E5239" s="12"/>
      <c r="F5239" s="8"/>
    </row>
    <row r="5240" spans="1:6" x14ac:dyDescent="0.25">
      <c r="A5240" s="16">
        <v>1304</v>
      </c>
      <c r="B5240" s="8" t="s">
        <v>11040</v>
      </c>
      <c r="C5240" s="24" t="s">
        <v>3404</v>
      </c>
      <c r="D5240" s="25">
        <v>28</v>
      </c>
      <c r="E5240" s="12"/>
      <c r="F5240" s="8"/>
    </row>
    <row r="5241" spans="1:6" x14ac:dyDescent="0.25">
      <c r="A5241" s="16">
        <v>1304</v>
      </c>
      <c r="B5241" s="8" t="s">
        <v>11041</v>
      </c>
      <c r="C5241" s="24" t="s">
        <v>3404</v>
      </c>
      <c r="D5241" s="25">
        <v>90</v>
      </c>
      <c r="E5241" s="12"/>
      <c r="F5241" s="8"/>
    </row>
    <row r="5242" spans="1:6" x14ac:dyDescent="0.25">
      <c r="A5242" s="16">
        <v>1304</v>
      </c>
      <c r="B5242" s="8" t="s">
        <v>11042</v>
      </c>
      <c r="C5242" s="24" t="s">
        <v>3404</v>
      </c>
      <c r="D5242" s="25">
        <v>90</v>
      </c>
      <c r="E5242" s="12"/>
      <c r="F5242" s="8"/>
    </row>
    <row r="5243" spans="1:6" x14ac:dyDescent="0.25">
      <c r="A5243" s="16">
        <v>1305</v>
      </c>
      <c r="B5243" s="8" t="s">
        <v>11043</v>
      </c>
      <c r="C5243" s="24" t="s">
        <v>3404</v>
      </c>
      <c r="D5243" s="25">
        <v>7</v>
      </c>
      <c r="E5243" s="12">
        <v>42.22</v>
      </c>
      <c r="F5243" s="8"/>
    </row>
    <row r="5244" spans="1:6" x14ac:dyDescent="0.25">
      <c r="A5244" s="16">
        <v>1305</v>
      </c>
      <c r="B5244" s="8" t="s">
        <v>11044</v>
      </c>
      <c r="C5244" s="24" t="s">
        <v>3404</v>
      </c>
      <c r="D5244" s="25">
        <v>7</v>
      </c>
      <c r="E5244" s="12">
        <v>43.28</v>
      </c>
      <c r="F5244" s="8"/>
    </row>
    <row r="5245" spans="1:6" x14ac:dyDescent="0.25">
      <c r="A5245" s="16">
        <v>1305</v>
      </c>
      <c r="B5245" s="8" t="s">
        <v>11045</v>
      </c>
      <c r="C5245" s="24" t="s">
        <v>3404</v>
      </c>
      <c r="D5245" s="25">
        <v>28</v>
      </c>
      <c r="E5245" s="12"/>
      <c r="F5245" s="8"/>
    </row>
    <row r="5246" spans="1:6" x14ac:dyDescent="0.25">
      <c r="A5246" s="16">
        <v>1305</v>
      </c>
      <c r="B5246" s="8" t="s">
        <v>11046</v>
      </c>
      <c r="C5246" s="24" t="s">
        <v>3404</v>
      </c>
      <c r="D5246" s="25">
        <v>28</v>
      </c>
      <c r="E5246" s="12"/>
      <c r="F5246" s="8"/>
    </row>
    <row r="5247" spans="1:6" x14ac:dyDescent="0.25">
      <c r="A5247" s="16">
        <v>1305</v>
      </c>
      <c r="B5247" s="8" t="s">
        <v>11047</v>
      </c>
      <c r="C5247" s="24" t="s">
        <v>3404</v>
      </c>
      <c r="D5247" s="25">
        <v>90</v>
      </c>
      <c r="E5247" s="12"/>
      <c r="F5247" s="8"/>
    </row>
    <row r="5248" spans="1:6" x14ac:dyDescent="0.25">
      <c r="A5248" s="16">
        <v>1305</v>
      </c>
      <c r="B5248" s="8" t="s">
        <v>11048</v>
      </c>
      <c r="C5248" s="24" t="s">
        <v>3404</v>
      </c>
      <c r="D5248" s="25">
        <v>90</v>
      </c>
      <c r="E5248" s="12"/>
      <c r="F5248" s="8"/>
    </row>
    <row r="5249" spans="1:6" x14ac:dyDescent="0.25">
      <c r="A5249" s="16">
        <v>1306</v>
      </c>
      <c r="B5249" s="8" t="s">
        <v>11049</v>
      </c>
      <c r="C5249" s="24" t="s">
        <v>3404</v>
      </c>
      <c r="D5249" s="25">
        <v>7</v>
      </c>
      <c r="E5249" s="12">
        <v>37.090000000000003</v>
      </c>
      <c r="F5249" s="8"/>
    </row>
    <row r="5250" spans="1:6" x14ac:dyDescent="0.25">
      <c r="A5250" s="16">
        <v>1306</v>
      </c>
      <c r="B5250" s="8" t="s">
        <v>11050</v>
      </c>
      <c r="C5250" s="24" t="s">
        <v>3404</v>
      </c>
      <c r="D5250" s="25">
        <v>7</v>
      </c>
      <c r="E5250" s="12">
        <v>39.06</v>
      </c>
      <c r="F5250" s="8"/>
    </row>
    <row r="5251" spans="1:6" x14ac:dyDescent="0.25">
      <c r="A5251" s="16">
        <v>1306</v>
      </c>
      <c r="B5251" s="8" t="s">
        <v>11051</v>
      </c>
      <c r="C5251" s="24" t="s">
        <v>3404</v>
      </c>
      <c r="D5251" s="25">
        <v>28</v>
      </c>
      <c r="E5251" s="12"/>
      <c r="F5251" s="8"/>
    </row>
    <row r="5252" spans="1:6" x14ac:dyDescent="0.25">
      <c r="A5252" s="16">
        <v>1306</v>
      </c>
      <c r="B5252" s="8" t="s">
        <v>11052</v>
      </c>
      <c r="C5252" s="24" t="s">
        <v>3404</v>
      </c>
      <c r="D5252" s="25">
        <v>28</v>
      </c>
      <c r="E5252" s="12"/>
      <c r="F5252" s="8"/>
    </row>
    <row r="5253" spans="1:6" x14ac:dyDescent="0.25">
      <c r="A5253" s="16">
        <v>1306</v>
      </c>
      <c r="B5253" s="8" t="s">
        <v>11053</v>
      </c>
      <c r="C5253" s="24" t="s">
        <v>3404</v>
      </c>
      <c r="D5253" s="25">
        <v>90</v>
      </c>
      <c r="E5253" s="12"/>
      <c r="F5253" s="8"/>
    </row>
    <row r="5254" spans="1:6" x14ac:dyDescent="0.25">
      <c r="A5254" s="16">
        <v>1306</v>
      </c>
      <c r="B5254" s="8" t="s">
        <v>11054</v>
      </c>
      <c r="C5254" s="24" t="s">
        <v>3404</v>
      </c>
      <c r="D5254" s="25">
        <v>90</v>
      </c>
      <c r="E5254" s="12"/>
      <c r="F5254" s="8"/>
    </row>
    <row r="5255" spans="1:6" x14ac:dyDescent="0.25">
      <c r="A5255" s="16">
        <v>1307</v>
      </c>
      <c r="B5255" s="8" t="s">
        <v>11055</v>
      </c>
      <c r="C5255" s="24" t="s">
        <v>3404</v>
      </c>
      <c r="D5255" s="25">
        <v>7</v>
      </c>
      <c r="E5255" s="12">
        <v>39.049999999999997</v>
      </c>
      <c r="F5255" s="8"/>
    </row>
    <row r="5256" spans="1:6" x14ac:dyDescent="0.25">
      <c r="A5256" s="16">
        <v>1307</v>
      </c>
      <c r="B5256" s="8" t="s">
        <v>11056</v>
      </c>
      <c r="C5256" s="24" t="s">
        <v>3404</v>
      </c>
      <c r="D5256" s="25">
        <v>7</v>
      </c>
      <c r="E5256" s="12">
        <v>38.25</v>
      </c>
      <c r="F5256" s="8"/>
    </row>
    <row r="5257" spans="1:6" x14ac:dyDescent="0.25">
      <c r="A5257" s="16">
        <v>1307</v>
      </c>
      <c r="B5257" s="8" t="s">
        <v>11057</v>
      </c>
      <c r="C5257" s="24" t="s">
        <v>3404</v>
      </c>
      <c r="D5257" s="25">
        <v>28</v>
      </c>
      <c r="E5257" s="12"/>
      <c r="F5257" s="8"/>
    </row>
    <row r="5258" spans="1:6" x14ac:dyDescent="0.25">
      <c r="A5258" s="16">
        <v>1307</v>
      </c>
      <c r="B5258" s="8" t="s">
        <v>11058</v>
      </c>
      <c r="C5258" s="24" t="s">
        <v>3404</v>
      </c>
      <c r="D5258" s="25">
        <v>28</v>
      </c>
      <c r="E5258" s="12"/>
      <c r="F5258" s="8"/>
    </row>
    <row r="5259" spans="1:6" x14ac:dyDescent="0.25">
      <c r="A5259" s="16">
        <v>1307</v>
      </c>
      <c r="B5259" s="8" t="s">
        <v>11059</v>
      </c>
      <c r="C5259" s="24" t="s">
        <v>3404</v>
      </c>
      <c r="D5259" s="25">
        <v>90</v>
      </c>
      <c r="E5259" s="12"/>
      <c r="F5259" s="8"/>
    </row>
    <row r="5260" spans="1:6" x14ac:dyDescent="0.25">
      <c r="A5260" s="16">
        <v>1307</v>
      </c>
      <c r="B5260" s="8" t="s">
        <v>11060</v>
      </c>
      <c r="C5260" s="24" t="s">
        <v>3404</v>
      </c>
      <c r="D5260" s="25">
        <v>90</v>
      </c>
      <c r="E5260" s="12"/>
      <c r="F5260" s="8"/>
    </row>
    <row r="5261" spans="1:6" x14ac:dyDescent="0.25">
      <c r="A5261" s="16">
        <v>1308</v>
      </c>
      <c r="B5261" s="8" t="s">
        <v>11061</v>
      </c>
      <c r="C5261" s="24" t="s">
        <v>3404</v>
      </c>
      <c r="D5261" s="25">
        <v>7</v>
      </c>
      <c r="E5261" s="12">
        <v>45.78</v>
      </c>
      <c r="F5261" s="8"/>
    </row>
    <row r="5262" spans="1:6" x14ac:dyDescent="0.25">
      <c r="A5262" s="16">
        <v>1308</v>
      </c>
      <c r="B5262" s="8" t="s">
        <v>11062</v>
      </c>
      <c r="C5262" s="24" t="s">
        <v>3404</v>
      </c>
      <c r="D5262" s="25">
        <v>7</v>
      </c>
      <c r="E5262" s="12">
        <v>43.1</v>
      </c>
      <c r="F5262" s="8"/>
    </row>
    <row r="5263" spans="1:6" x14ac:dyDescent="0.25">
      <c r="A5263" s="16">
        <v>1308</v>
      </c>
      <c r="B5263" s="8" t="s">
        <v>11063</v>
      </c>
      <c r="C5263" s="24" t="s">
        <v>3404</v>
      </c>
      <c r="D5263" s="25">
        <v>28</v>
      </c>
      <c r="E5263" s="12"/>
      <c r="F5263" s="8"/>
    </row>
    <row r="5264" spans="1:6" x14ac:dyDescent="0.25">
      <c r="A5264" s="16">
        <v>1308</v>
      </c>
      <c r="B5264" s="8" t="s">
        <v>11064</v>
      </c>
      <c r="C5264" s="24" t="s">
        <v>3404</v>
      </c>
      <c r="D5264" s="25">
        <v>28</v>
      </c>
      <c r="E5264" s="12"/>
      <c r="F5264" s="8"/>
    </row>
    <row r="5265" spans="1:6" x14ac:dyDescent="0.25">
      <c r="A5265" s="16">
        <v>1308</v>
      </c>
      <c r="B5265" s="8" t="s">
        <v>11065</v>
      </c>
      <c r="C5265" s="24" t="s">
        <v>3404</v>
      </c>
      <c r="D5265" s="25">
        <v>90</v>
      </c>
      <c r="E5265" s="12"/>
      <c r="F5265" s="8"/>
    </row>
    <row r="5266" spans="1:6" x14ac:dyDescent="0.25">
      <c r="A5266" s="16">
        <v>1308</v>
      </c>
      <c r="B5266" s="8" t="s">
        <v>11066</v>
      </c>
      <c r="C5266" s="24" t="s">
        <v>3404</v>
      </c>
      <c r="D5266" s="25">
        <v>90</v>
      </c>
      <c r="E5266" s="12"/>
      <c r="F5266" s="8"/>
    </row>
    <row r="5267" spans="1:6" x14ac:dyDescent="0.25">
      <c r="A5267" s="16">
        <v>1309</v>
      </c>
      <c r="B5267" s="8" t="s">
        <v>11067</v>
      </c>
      <c r="C5267" s="24" t="s">
        <v>3404</v>
      </c>
      <c r="D5267" s="25">
        <v>7</v>
      </c>
      <c r="E5267" s="12">
        <v>20.83</v>
      </c>
      <c r="F5267" s="8"/>
    </row>
    <row r="5268" spans="1:6" x14ac:dyDescent="0.25">
      <c r="A5268" s="16">
        <v>1309</v>
      </c>
      <c r="B5268" s="8" t="s">
        <v>11068</v>
      </c>
      <c r="C5268" s="24" t="s">
        <v>3404</v>
      </c>
      <c r="D5268" s="25">
        <v>7</v>
      </c>
      <c r="E5268" s="12">
        <v>20.07</v>
      </c>
      <c r="F5268" s="8"/>
    </row>
    <row r="5269" spans="1:6" x14ac:dyDescent="0.25">
      <c r="A5269" s="16">
        <v>1309</v>
      </c>
      <c r="B5269" s="8" t="s">
        <v>11069</v>
      </c>
      <c r="C5269" s="24" t="s">
        <v>3404</v>
      </c>
      <c r="D5269" s="25">
        <v>28</v>
      </c>
      <c r="E5269" s="12"/>
      <c r="F5269" s="8"/>
    </row>
    <row r="5270" spans="1:6" x14ac:dyDescent="0.25">
      <c r="A5270" s="16">
        <v>1309</v>
      </c>
      <c r="B5270" s="8" t="s">
        <v>11070</v>
      </c>
      <c r="C5270" s="24" t="s">
        <v>3404</v>
      </c>
      <c r="D5270" s="25">
        <v>28</v>
      </c>
      <c r="E5270" s="12"/>
      <c r="F5270" s="8"/>
    </row>
    <row r="5271" spans="1:6" x14ac:dyDescent="0.25">
      <c r="A5271" s="16">
        <v>1309</v>
      </c>
      <c r="B5271" s="8" t="s">
        <v>11071</v>
      </c>
      <c r="C5271" s="24" t="s">
        <v>3404</v>
      </c>
      <c r="D5271" s="25">
        <v>90</v>
      </c>
      <c r="E5271" s="12"/>
      <c r="F5271" s="8"/>
    </row>
    <row r="5272" spans="1:6" x14ac:dyDescent="0.25">
      <c r="A5272" s="16">
        <v>1309</v>
      </c>
      <c r="B5272" s="8" t="s">
        <v>11072</v>
      </c>
      <c r="C5272" s="24" t="s">
        <v>3404</v>
      </c>
      <c r="D5272" s="25">
        <v>90</v>
      </c>
      <c r="E5272" s="12"/>
      <c r="F5272" s="8"/>
    </row>
    <row r="5273" spans="1:6" x14ac:dyDescent="0.25">
      <c r="A5273" s="16">
        <v>1310</v>
      </c>
      <c r="B5273" s="8" t="s">
        <v>11073</v>
      </c>
      <c r="C5273" s="24" t="s">
        <v>3404</v>
      </c>
      <c r="D5273" s="25">
        <v>7</v>
      </c>
      <c r="E5273" s="12">
        <v>25.26</v>
      </c>
      <c r="F5273" s="8"/>
    </row>
    <row r="5274" spans="1:6" x14ac:dyDescent="0.25">
      <c r="A5274" s="16">
        <v>1310</v>
      </c>
      <c r="B5274" s="8" t="s">
        <v>11074</v>
      </c>
      <c r="C5274" s="24" t="s">
        <v>3404</v>
      </c>
      <c r="D5274" s="25">
        <v>7</v>
      </c>
      <c r="E5274" s="12">
        <v>24.44</v>
      </c>
      <c r="F5274" s="8"/>
    </row>
    <row r="5275" spans="1:6" x14ac:dyDescent="0.25">
      <c r="A5275" s="16">
        <v>1310</v>
      </c>
      <c r="B5275" s="8" t="s">
        <v>11075</v>
      </c>
      <c r="C5275" s="24" t="s">
        <v>3404</v>
      </c>
      <c r="D5275" s="25">
        <v>28</v>
      </c>
      <c r="E5275" s="12"/>
      <c r="F5275" s="8"/>
    </row>
    <row r="5276" spans="1:6" x14ac:dyDescent="0.25">
      <c r="A5276" s="16">
        <v>1310</v>
      </c>
      <c r="B5276" s="8" t="s">
        <v>11076</v>
      </c>
      <c r="C5276" s="24" t="s">
        <v>3404</v>
      </c>
      <c r="D5276" s="25">
        <v>28</v>
      </c>
      <c r="E5276" s="12"/>
      <c r="F5276" s="8"/>
    </row>
    <row r="5277" spans="1:6" x14ac:dyDescent="0.25">
      <c r="A5277" s="16">
        <v>1310</v>
      </c>
      <c r="B5277" s="8" t="s">
        <v>11077</v>
      </c>
      <c r="C5277" s="24" t="s">
        <v>3404</v>
      </c>
      <c r="D5277" s="25">
        <v>90</v>
      </c>
      <c r="E5277" s="12"/>
      <c r="F5277" s="8"/>
    </row>
    <row r="5278" spans="1:6" x14ac:dyDescent="0.25">
      <c r="A5278" s="16">
        <v>1310</v>
      </c>
      <c r="B5278" s="8" t="s">
        <v>11078</v>
      </c>
      <c r="C5278" s="24" t="s">
        <v>3404</v>
      </c>
      <c r="D5278" s="25">
        <v>90</v>
      </c>
      <c r="E5278" s="12"/>
      <c r="F5278" s="8"/>
    </row>
    <row r="5279" spans="1:6" x14ac:dyDescent="0.25">
      <c r="A5279" s="16">
        <v>1311</v>
      </c>
      <c r="B5279" s="8" t="s">
        <v>11079</v>
      </c>
      <c r="C5279" s="24" t="s">
        <v>3404</v>
      </c>
      <c r="D5279" s="25">
        <v>7</v>
      </c>
      <c r="E5279" s="12">
        <v>36.450000000000003</v>
      </c>
      <c r="F5279" s="8"/>
    </row>
    <row r="5280" spans="1:6" x14ac:dyDescent="0.25">
      <c r="A5280" s="16">
        <v>1311</v>
      </c>
      <c r="B5280" s="8" t="s">
        <v>11080</v>
      </c>
      <c r="C5280" s="24" t="s">
        <v>3404</v>
      </c>
      <c r="D5280" s="25">
        <v>7</v>
      </c>
      <c r="E5280" s="12">
        <v>37.39</v>
      </c>
      <c r="F5280" s="8"/>
    </row>
    <row r="5281" spans="1:6" x14ac:dyDescent="0.25">
      <c r="A5281" s="16">
        <v>1311</v>
      </c>
      <c r="B5281" s="8" t="s">
        <v>11081</v>
      </c>
      <c r="C5281" s="24" t="s">
        <v>3404</v>
      </c>
      <c r="D5281" s="25">
        <v>28</v>
      </c>
      <c r="E5281" s="12"/>
      <c r="F5281" s="8"/>
    </row>
    <row r="5282" spans="1:6" x14ac:dyDescent="0.25">
      <c r="A5282" s="16">
        <v>1311</v>
      </c>
      <c r="B5282" s="8" t="s">
        <v>11082</v>
      </c>
      <c r="C5282" s="24" t="s">
        <v>3404</v>
      </c>
      <c r="D5282" s="25">
        <v>28</v>
      </c>
      <c r="E5282" s="12"/>
      <c r="F5282" s="8"/>
    </row>
    <row r="5283" spans="1:6" x14ac:dyDescent="0.25">
      <c r="A5283" s="16">
        <v>1311</v>
      </c>
      <c r="B5283" s="8" t="s">
        <v>11083</v>
      </c>
      <c r="C5283" s="24" t="s">
        <v>3404</v>
      </c>
      <c r="D5283" s="25">
        <v>90</v>
      </c>
      <c r="E5283" s="12"/>
      <c r="F5283" s="8"/>
    </row>
    <row r="5284" spans="1:6" x14ac:dyDescent="0.25">
      <c r="A5284" s="16">
        <v>1311</v>
      </c>
      <c r="B5284" s="8" t="s">
        <v>11084</v>
      </c>
      <c r="C5284" s="24" t="s">
        <v>3404</v>
      </c>
      <c r="D5284" s="25">
        <v>90</v>
      </c>
      <c r="E5284" s="12"/>
      <c r="F5284" s="8"/>
    </row>
    <row r="5285" spans="1:6" x14ac:dyDescent="0.25">
      <c r="A5285" s="16">
        <v>1312</v>
      </c>
      <c r="B5285" s="8" t="s">
        <v>11085</v>
      </c>
      <c r="C5285" s="24" t="s">
        <v>3404</v>
      </c>
      <c r="D5285" s="25">
        <v>7</v>
      </c>
      <c r="E5285" s="12">
        <v>40.14</v>
      </c>
      <c r="F5285" s="8"/>
    </row>
    <row r="5286" spans="1:6" x14ac:dyDescent="0.25">
      <c r="A5286" s="16">
        <v>1312</v>
      </c>
      <c r="B5286" s="8" t="s">
        <v>11086</v>
      </c>
      <c r="C5286" s="24" t="s">
        <v>3404</v>
      </c>
      <c r="D5286" s="25">
        <v>7</v>
      </c>
      <c r="E5286" s="12">
        <v>41.11</v>
      </c>
      <c r="F5286" s="8"/>
    </row>
    <row r="5287" spans="1:6" x14ac:dyDescent="0.25">
      <c r="A5287" s="16">
        <v>1312</v>
      </c>
      <c r="B5287" s="8" t="s">
        <v>11087</v>
      </c>
      <c r="C5287" s="24" t="s">
        <v>3404</v>
      </c>
      <c r="D5287" s="25">
        <v>28</v>
      </c>
      <c r="E5287" s="12"/>
      <c r="F5287" s="8"/>
    </row>
    <row r="5288" spans="1:6" x14ac:dyDescent="0.25">
      <c r="A5288" s="16">
        <v>1312</v>
      </c>
      <c r="B5288" s="8" t="s">
        <v>11088</v>
      </c>
      <c r="C5288" s="24" t="s">
        <v>3404</v>
      </c>
      <c r="D5288" s="25">
        <v>28</v>
      </c>
      <c r="E5288" s="12"/>
      <c r="F5288" s="8"/>
    </row>
    <row r="5289" spans="1:6" x14ac:dyDescent="0.25">
      <c r="A5289" s="16">
        <v>1312</v>
      </c>
      <c r="B5289" s="8" t="s">
        <v>11089</v>
      </c>
      <c r="C5289" s="24" t="s">
        <v>3404</v>
      </c>
      <c r="D5289" s="25">
        <v>90</v>
      </c>
      <c r="E5289" s="12"/>
      <c r="F5289" s="8"/>
    </row>
    <row r="5290" spans="1:6" x14ac:dyDescent="0.25">
      <c r="A5290" s="16">
        <v>1312</v>
      </c>
      <c r="B5290" s="8" t="s">
        <v>11090</v>
      </c>
      <c r="C5290" s="24" t="s">
        <v>3404</v>
      </c>
      <c r="D5290" s="25">
        <v>90</v>
      </c>
      <c r="E5290" s="12"/>
      <c r="F5290" s="8"/>
    </row>
    <row r="5291" spans="1:6" x14ac:dyDescent="0.25">
      <c r="A5291" s="16">
        <v>1313</v>
      </c>
      <c r="B5291" s="8" t="s">
        <v>11091</v>
      </c>
      <c r="C5291" s="24" t="s">
        <v>3404</v>
      </c>
      <c r="D5291" s="25">
        <v>7</v>
      </c>
      <c r="E5291" s="12">
        <v>34.79</v>
      </c>
      <c r="F5291" s="8"/>
    </row>
    <row r="5292" spans="1:6" x14ac:dyDescent="0.25">
      <c r="A5292" s="16">
        <v>1313</v>
      </c>
      <c r="B5292" s="8" t="s">
        <v>11092</v>
      </c>
      <c r="C5292" s="24" t="s">
        <v>3404</v>
      </c>
      <c r="D5292" s="25">
        <v>7</v>
      </c>
      <c r="E5292" s="12">
        <v>36.090000000000003</v>
      </c>
      <c r="F5292" s="8"/>
    </row>
    <row r="5293" spans="1:6" x14ac:dyDescent="0.25">
      <c r="A5293" s="16">
        <v>1313</v>
      </c>
      <c r="B5293" s="8" t="s">
        <v>11093</v>
      </c>
      <c r="C5293" s="24" t="s">
        <v>3404</v>
      </c>
      <c r="D5293" s="25">
        <v>28</v>
      </c>
      <c r="E5293" s="12"/>
      <c r="F5293" s="8"/>
    </row>
    <row r="5294" spans="1:6" x14ac:dyDescent="0.25">
      <c r="A5294" s="16">
        <v>1313</v>
      </c>
      <c r="B5294" s="8" t="s">
        <v>11094</v>
      </c>
      <c r="C5294" s="24" t="s">
        <v>3404</v>
      </c>
      <c r="D5294" s="25">
        <v>28</v>
      </c>
      <c r="E5294" s="12"/>
      <c r="F5294" s="8"/>
    </row>
    <row r="5295" spans="1:6" x14ac:dyDescent="0.25">
      <c r="A5295" s="16">
        <v>1313</v>
      </c>
      <c r="B5295" s="8" t="s">
        <v>11095</v>
      </c>
      <c r="C5295" s="24" t="s">
        <v>3404</v>
      </c>
      <c r="D5295" s="25">
        <v>90</v>
      </c>
      <c r="E5295" s="12"/>
      <c r="F5295" s="8"/>
    </row>
    <row r="5296" spans="1:6" x14ac:dyDescent="0.25">
      <c r="A5296" s="16">
        <v>1313</v>
      </c>
      <c r="B5296" s="8" t="s">
        <v>11096</v>
      </c>
      <c r="C5296" s="24" t="s">
        <v>3404</v>
      </c>
      <c r="D5296" s="25">
        <v>90</v>
      </c>
      <c r="E5296" s="12"/>
      <c r="F5296" s="8"/>
    </row>
    <row r="5297" spans="1:6" x14ac:dyDescent="0.25">
      <c r="A5297" s="16">
        <v>1314</v>
      </c>
      <c r="B5297" s="8" t="s">
        <v>11097</v>
      </c>
      <c r="C5297" s="24" t="s">
        <v>3404</v>
      </c>
      <c r="D5297" s="25">
        <v>7</v>
      </c>
      <c r="E5297" s="12">
        <v>39.5</v>
      </c>
      <c r="F5297" s="8"/>
    </row>
    <row r="5298" spans="1:6" x14ac:dyDescent="0.25">
      <c r="A5298" s="16">
        <v>1314</v>
      </c>
      <c r="B5298" s="8" t="s">
        <v>11098</v>
      </c>
      <c r="C5298" s="24" t="s">
        <v>3404</v>
      </c>
      <c r="D5298" s="25">
        <v>7</v>
      </c>
      <c r="E5298" s="12">
        <v>36.229999999999997</v>
      </c>
      <c r="F5298" s="8"/>
    </row>
    <row r="5299" spans="1:6" x14ac:dyDescent="0.25">
      <c r="A5299" s="16">
        <v>1314</v>
      </c>
      <c r="B5299" s="8" t="s">
        <v>11099</v>
      </c>
      <c r="C5299" s="24" t="s">
        <v>3404</v>
      </c>
      <c r="D5299" s="25">
        <v>28</v>
      </c>
      <c r="E5299" s="12"/>
      <c r="F5299" s="8"/>
    </row>
    <row r="5300" spans="1:6" x14ac:dyDescent="0.25">
      <c r="A5300" s="16">
        <v>1314</v>
      </c>
      <c r="B5300" s="8" t="s">
        <v>11100</v>
      </c>
      <c r="C5300" s="24" t="s">
        <v>3404</v>
      </c>
      <c r="D5300" s="25">
        <v>28</v>
      </c>
      <c r="E5300" s="12"/>
      <c r="F5300" s="8"/>
    </row>
    <row r="5301" spans="1:6" x14ac:dyDescent="0.25">
      <c r="A5301" s="16">
        <v>1314</v>
      </c>
      <c r="B5301" s="8" t="s">
        <v>11101</v>
      </c>
      <c r="C5301" s="24" t="s">
        <v>3404</v>
      </c>
      <c r="D5301" s="25">
        <v>90</v>
      </c>
      <c r="E5301" s="12"/>
      <c r="F5301" s="8"/>
    </row>
    <row r="5302" spans="1:6" x14ac:dyDescent="0.25">
      <c r="A5302" s="16">
        <v>1314</v>
      </c>
      <c r="B5302" s="8" t="s">
        <v>11102</v>
      </c>
      <c r="C5302" s="24" t="s">
        <v>3404</v>
      </c>
      <c r="D5302" s="25">
        <v>90</v>
      </c>
      <c r="E5302" s="12"/>
      <c r="F5302" s="8"/>
    </row>
    <row r="5303" spans="1:6" x14ac:dyDescent="0.25">
      <c r="A5303" s="16">
        <v>1315</v>
      </c>
      <c r="B5303" s="8" t="s">
        <v>11103</v>
      </c>
      <c r="C5303" s="24" t="s">
        <v>3404</v>
      </c>
      <c r="D5303" s="25">
        <v>7</v>
      </c>
      <c r="E5303" s="12">
        <v>39.61</v>
      </c>
      <c r="F5303" s="8"/>
    </row>
    <row r="5304" spans="1:6" x14ac:dyDescent="0.25">
      <c r="A5304" s="16">
        <v>1315</v>
      </c>
      <c r="B5304" s="8" t="s">
        <v>11104</v>
      </c>
      <c r="C5304" s="24" t="s">
        <v>3404</v>
      </c>
      <c r="D5304" s="25">
        <v>7</v>
      </c>
      <c r="E5304" s="12">
        <v>37.65</v>
      </c>
      <c r="F5304" s="8"/>
    </row>
    <row r="5305" spans="1:6" x14ac:dyDescent="0.25">
      <c r="A5305" s="16">
        <v>1315</v>
      </c>
      <c r="B5305" s="8" t="s">
        <v>11105</v>
      </c>
      <c r="C5305" s="24" t="s">
        <v>3404</v>
      </c>
      <c r="D5305" s="25">
        <v>28</v>
      </c>
      <c r="E5305" s="12"/>
      <c r="F5305" s="8"/>
    </row>
    <row r="5306" spans="1:6" x14ac:dyDescent="0.25">
      <c r="A5306" s="16">
        <v>1315</v>
      </c>
      <c r="B5306" s="8" t="s">
        <v>11106</v>
      </c>
      <c r="C5306" s="24" t="s">
        <v>3404</v>
      </c>
      <c r="D5306" s="25">
        <v>28</v>
      </c>
      <c r="E5306" s="12"/>
      <c r="F5306" s="8"/>
    </row>
    <row r="5307" spans="1:6" x14ac:dyDescent="0.25">
      <c r="A5307" s="16">
        <v>1315</v>
      </c>
      <c r="B5307" s="8" t="s">
        <v>11107</v>
      </c>
      <c r="C5307" s="24" t="s">
        <v>3404</v>
      </c>
      <c r="D5307" s="25">
        <v>90</v>
      </c>
      <c r="E5307" s="12"/>
      <c r="F5307" s="8"/>
    </row>
    <row r="5308" spans="1:6" x14ac:dyDescent="0.25">
      <c r="A5308" s="16">
        <v>1315</v>
      </c>
      <c r="B5308" s="8" t="s">
        <v>11108</v>
      </c>
      <c r="C5308" s="24" t="s">
        <v>3404</v>
      </c>
      <c r="D5308" s="25">
        <v>90</v>
      </c>
      <c r="E5308" s="12"/>
      <c r="F5308" s="8"/>
    </row>
    <row r="5309" spans="1:6" x14ac:dyDescent="0.25">
      <c r="A5309" s="16">
        <v>1316</v>
      </c>
      <c r="B5309" s="8" t="s">
        <v>11109</v>
      </c>
      <c r="C5309" s="24" t="s">
        <v>3404</v>
      </c>
      <c r="D5309" s="25">
        <v>7</v>
      </c>
      <c r="E5309" s="12">
        <v>40.54</v>
      </c>
      <c r="F5309" s="8"/>
    </row>
    <row r="5310" spans="1:6" x14ac:dyDescent="0.25">
      <c r="A5310" s="16">
        <v>1316</v>
      </c>
      <c r="B5310" s="8" t="s">
        <v>11110</v>
      </c>
      <c r="C5310" s="24" t="s">
        <v>3404</v>
      </c>
      <c r="D5310" s="25">
        <v>7</v>
      </c>
      <c r="E5310" s="12">
        <v>40.98</v>
      </c>
      <c r="F5310" s="8"/>
    </row>
    <row r="5311" spans="1:6" x14ac:dyDescent="0.25">
      <c r="A5311" s="16">
        <v>1316</v>
      </c>
      <c r="B5311" s="8" t="s">
        <v>11111</v>
      </c>
      <c r="C5311" s="24" t="s">
        <v>3404</v>
      </c>
      <c r="D5311" s="25">
        <v>28</v>
      </c>
      <c r="E5311" s="12"/>
      <c r="F5311" s="8"/>
    </row>
    <row r="5312" spans="1:6" x14ac:dyDescent="0.25">
      <c r="A5312" s="16">
        <v>1316</v>
      </c>
      <c r="B5312" s="8" t="s">
        <v>11112</v>
      </c>
      <c r="C5312" s="24" t="s">
        <v>3404</v>
      </c>
      <c r="D5312" s="25">
        <v>28</v>
      </c>
      <c r="E5312" s="12"/>
      <c r="F5312" s="8"/>
    </row>
    <row r="5313" spans="1:6" x14ac:dyDescent="0.25">
      <c r="A5313" s="16">
        <v>1316</v>
      </c>
      <c r="B5313" s="8" t="s">
        <v>11113</v>
      </c>
      <c r="C5313" s="24" t="s">
        <v>3404</v>
      </c>
      <c r="D5313" s="25">
        <v>90</v>
      </c>
      <c r="E5313" s="12"/>
      <c r="F5313" s="8"/>
    </row>
    <row r="5314" spans="1:6" x14ac:dyDescent="0.25">
      <c r="A5314" s="16">
        <v>1316</v>
      </c>
      <c r="B5314" s="8" t="s">
        <v>11114</v>
      </c>
      <c r="C5314" s="24" t="s">
        <v>3404</v>
      </c>
      <c r="D5314" s="25">
        <v>90</v>
      </c>
      <c r="E5314" s="12"/>
      <c r="F5314" s="8"/>
    </row>
    <row r="5315" spans="1:6" x14ac:dyDescent="0.25">
      <c r="A5315" s="16">
        <v>1317</v>
      </c>
      <c r="B5315" s="8" t="s">
        <v>11115</v>
      </c>
      <c r="C5315" s="24" t="s">
        <v>3404</v>
      </c>
      <c r="D5315" s="25">
        <v>7</v>
      </c>
      <c r="E5315" s="12">
        <v>46.17</v>
      </c>
      <c r="F5315" s="8"/>
    </row>
    <row r="5316" spans="1:6" x14ac:dyDescent="0.25">
      <c r="A5316" s="16">
        <v>1317</v>
      </c>
      <c r="B5316" s="8" t="s">
        <v>11116</v>
      </c>
      <c r="C5316" s="24" t="s">
        <v>3404</v>
      </c>
      <c r="D5316" s="25">
        <v>7</v>
      </c>
      <c r="E5316" s="12">
        <v>45.79</v>
      </c>
      <c r="F5316" s="8"/>
    </row>
    <row r="5317" spans="1:6" x14ac:dyDescent="0.25">
      <c r="A5317" s="16">
        <v>1317</v>
      </c>
      <c r="B5317" s="8" t="s">
        <v>11117</v>
      </c>
      <c r="C5317" s="24" t="s">
        <v>3404</v>
      </c>
      <c r="D5317" s="25">
        <v>28</v>
      </c>
      <c r="E5317" s="12"/>
      <c r="F5317" s="8"/>
    </row>
    <row r="5318" spans="1:6" x14ac:dyDescent="0.25">
      <c r="A5318" s="16">
        <v>1317</v>
      </c>
      <c r="B5318" s="8" t="s">
        <v>11118</v>
      </c>
      <c r="C5318" s="24" t="s">
        <v>3404</v>
      </c>
      <c r="D5318" s="25">
        <v>28</v>
      </c>
      <c r="E5318" s="12"/>
      <c r="F5318" s="8"/>
    </row>
    <row r="5319" spans="1:6" x14ac:dyDescent="0.25">
      <c r="A5319" s="16">
        <v>1317</v>
      </c>
      <c r="B5319" s="8" t="s">
        <v>11119</v>
      </c>
      <c r="C5319" s="24" t="s">
        <v>3404</v>
      </c>
      <c r="D5319" s="25">
        <v>90</v>
      </c>
      <c r="E5319" s="12"/>
      <c r="F5319" s="8"/>
    </row>
    <row r="5320" spans="1:6" x14ac:dyDescent="0.25">
      <c r="A5320" s="16">
        <v>1317</v>
      </c>
      <c r="B5320" s="8" t="s">
        <v>11120</v>
      </c>
      <c r="C5320" s="24" t="s">
        <v>3404</v>
      </c>
      <c r="D5320" s="25">
        <v>90</v>
      </c>
      <c r="E5320" s="12"/>
      <c r="F5320" s="8"/>
    </row>
    <row r="5321" spans="1:6" x14ac:dyDescent="0.25">
      <c r="A5321" s="16">
        <v>1318</v>
      </c>
      <c r="B5321" s="8" t="s">
        <v>11121</v>
      </c>
      <c r="C5321" s="24" t="s">
        <v>3404</v>
      </c>
      <c r="D5321" s="25">
        <v>7</v>
      </c>
      <c r="E5321" s="12">
        <v>23.89</v>
      </c>
      <c r="F5321" s="8"/>
    </row>
    <row r="5322" spans="1:6" x14ac:dyDescent="0.25">
      <c r="A5322" s="16">
        <v>1318</v>
      </c>
      <c r="B5322" s="8" t="s">
        <v>11122</v>
      </c>
      <c r="C5322" s="24" t="s">
        <v>3404</v>
      </c>
      <c r="D5322" s="25">
        <v>7</v>
      </c>
      <c r="E5322" s="12">
        <v>24.25</v>
      </c>
      <c r="F5322" s="8"/>
    </row>
    <row r="5323" spans="1:6" x14ac:dyDescent="0.25">
      <c r="A5323" s="16">
        <v>1318</v>
      </c>
      <c r="B5323" s="8" t="s">
        <v>11123</v>
      </c>
      <c r="C5323" s="24" t="s">
        <v>3404</v>
      </c>
      <c r="D5323" s="25">
        <v>28</v>
      </c>
      <c r="E5323" s="12"/>
      <c r="F5323" s="8"/>
    </row>
    <row r="5324" spans="1:6" x14ac:dyDescent="0.25">
      <c r="A5324" s="16">
        <v>1318</v>
      </c>
      <c r="B5324" s="8" t="s">
        <v>11124</v>
      </c>
      <c r="C5324" s="24" t="s">
        <v>3404</v>
      </c>
      <c r="D5324" s="25">
        <v>28</v>
      </c>
      <c r="E5324" s="12"/>
      <c r="F5324" s="8"/>
    </row>
    <row r="5325" spans="1:6" x14ac:dyDescent="0.25">
      <c r="A5325" s="16">
        <v>1318</v>
      </c>
      <c r="B5325" s="8" t="s">
        <v>11125</v>
      </c>
      <c r="C5325" s="24" t="s">
        <v>3404</v>
      </c>
      <c r="D5325" s="25">
        <v>90</v>
      </c>
      <c r="E5325" s="12"/>
      <c r="F5325" s="8"/>
    </row>
    <row r="5326" spans="1:6" x14ac:dyDescent="0.25">
      <c r="A5326" s="16">
        <v>1318</v>
      </c>
      <c r="B5326" s="8" t="s">
        <v>11126</v>
      </c>
      <c r="C5326" s="24" t="s">
        <v>3404</v>
      </c>
      <c r="D5326" s="25">
        <v>90</v>
      </c>
      <c r="E5326" s="12"/>
      <c r="F5326" s="8"/>
    </row>
    <row r="5327" spans="1:6" x14ac:dyDescent="0.25">
      <c r="A5327" s="16">
        <v>1319</v>
      </c>
      <c r="B5327" s="8" t="s">
        <v>11127</v>
      </c>
      <c r="C5327" s="24" t="s">
        <v>3404</v>
      </c>
      <c r="D5327" s="25">
        <v>7</v>
      </c>
      <c r="E5327" s="12">
        <v>49.8</v>
      </c>
      <c r="F5327" s="8"/>
    </row>
    <row r="5328" spans="1:6" x14ac:dyDescent="0.25">
      <c r="A5328" s="16">
        <v>1319</v>
      </c>
      <c r="B5328" s="8" t="s">
        <v>11128</v>
      </c>
      <c r="C5328" s="24" t="s">
        <v>3404</v>
      </c>
      <c r="D5328" s="25">
        <v>7</v>
      </c>
      <c r="E5328" s="12">
        <v>43.28</v>
      </c>
      <c r="F5328" s="8"/>
    </row>
    <row r="5329" spans="1:6" x14ac:dyDescent="0.25">
      <c r="A5329" s="16">
        <v>1319</v>
      </c>
      <c r="B5329" s="8" t="s">
        <v>11129</v>
      </c>
      <c r="C5329" s="24" t="s">
        <v>3404</v>
      </c>
      <c r="D5329" s="25">
        <v>28</v>
      </c>
      <c r="E5329" s="12"/>
      <c r="F5329" s="8"/>
    </row>
    <row r="5330" spans="1:6" x14ac:dyDescent="0.25">
      <c r="A5330" s="16">
        <v>1319</v>
      </c>
      <c r="B5330" s="8" t="s">
        <v>11130</v>
      </c>
      <c r="C5330" s="24" t="s">
        <v>3404</v>
      </c>
      <c r="D5330" s="25">
        <v>28</v>
      </c>
      <c r="E5330" s="12"/>
      <c r="F5330" s="8"/>
    </row>
    <row r="5331" spans="1:6" x14ac:dyDescent="0.25">
      <c r="A5331" s="16">
        <v>1319</v>
      </c>
      <c r="B5331" s="8" t="s">
        <v>11131</v>
      </c>
      <c r="C5331" s="24" t="s">
        <v>3404</v>
      </c>
      <c r="D5331" s="25">
        <v>90</v>
      </c>
      <c r="E5331" s="12"/>
      <c r="F5331" s="8"/>
    </row>
    <row r="5332" spans="1:6" x14ac:dyDescent="0.25">
      <c r="A5332" s="16">
        <v>1319</v>
      </c>
      <c r="B5332" s="8" t="s">
        <v>11132</v>
      </c>
      <c r="C5332" s="24" t="s">
        <v>3404</v>
      </c>
      <c r="D5332" s="25">
        <v>90</v>
      </c>
      <c r="E5332" s="12"/>
      <c r="F5332" s="8"/>
    </row>
    <row r="5333" spans="1:6" x14ac:dyDescent="0.25">
      <c r="A5333" s="16">
        <v>1320</v>
      </c>
      <c r="B5333" s="8" t="s">
        <v>11133</v>
      </c>
      <c r="C5333" s="24" t="s">
        <v>3404</v>
      </c>
      <c r="D5333" s="25">
        <v>7</v>
      </c>
      <c r="E5333" s="12">
        <v>40.9</v>
      </c>
      <c r="F5333" s="8"/>
    </row>
    <row r="5334" spans="1:6" x14ac:dyDescent="0.25">
      <c r="A5334" s="16">
        <v>1320</v>
      </c>
      <c r="B5334" s="8" t="s">
        <v>11134</v>
      </c>
      <c r="C5334" s="24" t="s">
        <v>3404</v>
      </c>
      <c r="D5334" s="25">
        <v>7</v>
      </c>
      <c r="E5334" s="12">
        <v>37.68</v>
      </c>
      <c r="F5334" s="8"/>
    </row>
    <row r="5335" spans="1:6" x14ac:dyDescent="0.25">
      <c r="A5335" s="16">
        <v>1320</v>
      </c>
      <c r="B5335" s="8" t="s">
        <v>11135</v>
      </c>
      <c r="C5335" s="24" t="s">
        <v>3404</v>
      </c>
      <c r="D5335" s="25">
        <v>28</v>
      </c>
      <c r="E5335" s="12"/>
      <c r="F5335" s="8"/>
    </row>
    <row r="5336" spans="1:6" x14ac:dyDescent="0.25">
      <c r="A5336" s="16">
        <v>1320</v>
      </c>
      <c r="B5336" s="8" t="s">
        <v>11136</v>
      </c>
      <c r="C5336" s="24" t="s">
        <v>3404</v>
      </c>
      <c r="D5336" s="25">
        <v>28</v>
      </c>
      <c r="E5336" s="12"/>
      <c r="F5336" s="8"/>
    </row>
    <row r="5337" spans="1:6" x14ac:dyDescent="0.25">
      <c r="A5337" s="16">
        <v>1320</v>
      </c>
      <c r="B5337" s="8" t="s">
        <v>11137</v>
      </c>
      <c r="C5337" s="24" t="s">
        <v>3404</v>
      </c>
      <c r="D5337" s="25">
        <v>90</v>
      </c>
      <c r="E5337" s="12"/>
      <c r="F5337" s="8"/>
    </row>
    <row r="5338" spans="1:6" x14ac:dyDescent="0.25">
      <c r="A5338" s="16">
        <v>1320</v>
      </c>
      <c r="B5338" s="8" t="s">
        <v>11138</v>
      </c>
      <c r="C5338" s="24" t="s">
        <v>3404</v>
      </c>
      <c r="D5338" s="25">
        <v>90</v>
      </c>
      <c r="E5338" s="12"/>
      <c r="F5338" s="8"/>
    </row>
    <row r="5339" spans="1:6" x14ac:dyDescent="0.25">
      <c r="A5339" s="16">
        <v>1321</v>
      </c>
      <c r="B5339" s="8" t="s">
        <v>11139</v>
      </c>
      <c r="C5339" s="24" t="s">
        <v>3404</v>
      </c>
      <c r="D5339" s="25">
        <v>7</v>
      </c>
      <c r="E5339" s="12">
        <v>42.81</v>
      </c>
      <c r="F5339" s="8"/>
    </row>
    <row r="5340" spans="1:6" x14ac:dyDescent="0.25">
      <c r="A5340" s="16">
        <v>1321</v>
      </c>
      <c r="B5340" s="8" t="s">
        <v>11140</v>
      </c>
      <c r="C5340" s="24" t="s">
        <v>3404</v>
      </c>
      <c r="D5340" s="25">
        <v>7</v>
      </c>
      <c r="E5340" s="12">
        <v>40.43</v>
      </c>
      <c r="F5340" s="8"/>
    </row>
    <row r="5341" spans="1:6" x14ac:dyDescent="0.25">
      <c r="A5341" s="16">
        <v>1321</v>
      </c>
      <c r="B5341" s="8" t="s">
        <v>11141</v>
      </c>
      <c r="C5341" s="24" t="s">
        <v>3404</v>
      </c>
      <c r="D5341" s="25">
        <v>28</v>
      </c>
      <c r="E5341" s="12"/>
      <c r="F5341" s="8"/>
    </row>
    <row r="5342" spans="1:6" x14ac:dyDescent="0.25">
      <c r="A5342" s="16">
        <v>1321</v>
      </c>
      <c r="B5342" s="8" t="s">
        <v>11142</v>
      </c>
      <c r="C5342" s="24" t="s">
        <v>3404</v>
      </c>
      <c r="D5342" s="25">
        <v>28</v>
      </c>
      <c r="E5342" s="12"/>
      <c r="F5342" s="8"/>
    </row>
    <row r="5343" spans="1:6" x14ac:dyDescent="0.25">
      <c r="A5343" s="16">
        <v>1321</v>
      </c>
      <c r="B5343" s="8" t="s">
        <v>11143</v>
      </c>
      <c r="C5343" s="24" t="s">
        <v>3404</v>
      </c>
      <c r="D5343" s="25">
        <v>90</v>
      </c>
      <c r="E5343" s="12"/>
      <c r="F5343" s="8"/>
    </row>
    <row r="5344" spans="1:6" x14ac:dyDescent="0.25">
      <c r="A5344" s="16">
        <v>1321</v>
      </c>
      <c r="B5344" s="8" t="s">
        <v>11144</v>
      </c>
      <c r="C5344" s="24" t="s">
        <v>3404</v>
      </c>
      <c r="D5344" s="25">
        <v>90</v>
      </c>
      <c r="E5344" s="12"/>
      <c r="F5344" s="8"/>
    </row>
    <row r="5345" spans="1:6" x14ac:dyDescent="0.25">
      <c r="A5345" s="16">
        <v>1322</v>
      </c>
      <c r="B5345" s="8" t="s">
        <v>11145</v>
      </c>
      <c r="C5345" s="24" t="s">
        <v>3404</v>
      </c>
      <c r="D5345" s="25">
        <v>7</v>
      </c>
      <c r="E5345" s="12">
        <v>39.22</v>
      </c>
      <c r="F5345" s="8"/>
    </row>
    <row r="5346" spans="1:6" x14ac:dyDescent="0.25">
      <c r="A5346" s="16">
        <v>1322</v>
      </c>
      <c r="B5346" s="8" t="s">
        <v>11146</v>
      </c>
      <c r="C5346" s="24" t="s">
        <v>3404</v>
      </c>
      <c r="D5346" s="25">
        <v>7</v>
      </c>
      <c r="E5346" s="12">
        <v>41.43</v>
      </c>
      <c r="F5346" s="8"/>
    </row>
    <row r="5347" spans="1:6" x14ac:dyDescent="0.25">
      <c r="A5347" s="16">
        <v>1322</v>
      </c>
      <c r="B5347" s="8" t="s">
        <v>11147</v>
      </c>
      <c r="C5347" s="24" t="s">
        <v>3404</v>
      </c>
      <c r="D5347" s="25">
        <v>28</v>
      </c>
      <c r="E5347" s="12"/>
      <c r="F5347" s="8"/>
    </row>
    <row r="5348" spans="1:6" x14ac:dyDescent="0.25">
      <c r="A5348" s="16">
        <v>1322</v>
      </c>
      <c r="B5348" s="8" t="s">
        <v>11148</v>
      </c>
      <c r="C5348" s="24" t="s">
        <v>3404</v>
      </c>
      <c r="D5348" s="25">
        <v>28</v>
      </c>
      <c r="E5348" s="12"/>
      <c r="F5348" s="8"/>
    </row>
    <row r="5349" spans="1:6" x14ac:dyDescent="0.25">
      <c r="A5349" s="16">
        <v>1322</v>
      </c>
      <c r="B5349" s="8" t="s">
        <v>11149</v>
      </c>
      <c r="C5349" s="24" t="s">
        <v>3404</v>
      </c>
      <c r="D5349" s="25">
        <v>90</v>
      </c>
      <c r="E5349" s="12"/>
      <c r="F5349" s="8"/>
    </row>
    <row r="5350" spans="1:6" x14ac:dyDescent="0.25">
      <c r="A5350" s="16">
        <v>1322</v>
      </c>
      <c r="B5350" s="8" t="s">
        <v>11150</v>
      </c>
      <c r="C5350" s="24" t="s">
        <v>3404</v>
      </c>
      <c r="D5350" s="25">
        <v>90</v>
      </c>
      <c r="E5350" s="12"/>
      <c r="F5350" s="8"/>
    </row>
    <row r="5351" spans="1:6" x14ac:dyDescent="0.25">
      <c r="A5351" s="16">
        <v>1323</v>
      </c>
      <c r="B5351" s="8" t="s">
        <v>11151</v>
      </c>
      <c r="C5351" s="24" t="s">
        <v>3404</v>
      </c>
      <c r="D5351" s="25">
        <v>7</v>
      </c>
      <c r="E5351" s="12">
        <v>45.57</v>
      </c>
      <c r="F5351" s="8"/>
    </row>
    <row r="5352" spans="1:6" x14ac:dyDescent="0.25">
      <c r="A5352" s="16">
        <v>1323</v>
      </c>
      <c r="B5352" s="8" t="s">
        <v>11152</v>
      </c>
      <c r="C5352" s="24" t="s">
        <v>3404</v>
      </c>
      <c r="D5352" s="25">
        <v>7</v>
      </c>
      <c r="E5352" s="12">
        <v>32.64</v>
      </c>
      <c r="F5352" s="8"/>
    </row>
    <row r="5353" spans="1:6" x14ac:dyDescent="0.25">
      <c r="A5353" s="16">
        <v>1323</v>
      </c>
      <c r="B5353" s="8" t="s">
        <v>11153</v>
      </c>
      <c r="C5353" s="24" t="s">
        <v>3404</v>
      </c>
      <c r="D5353" s="25">
        <v>28</v>
      </c>
      <c r="E5353" s="12"/>
      <c r="F5353" s="8"/>
    </row>
    <row r="5354" spans="1:6" x14ac:dyDescent="0.25">
      <c r="A5354" s="16">
        <v>1323</v>
      </c>
      <c r="B5354" s="8" t="s">
        <v>11154</v>
      </c>
      <c r="C5354" s="24" t="s">
        <v>3404</v>
      </c>
      <c r="D5354" s="25">
        <v>28</v>
      </c>
      <c r="E5354" s="12"/>
      <c r="F5354" s="8"/>
    </row>
    <row r="5355" spans="1:6" x14ac:dyDescent="0.25">
      <c r="A5355" s="16">
        <v>1323</v>
      </c>
      <c r="B5355" s="8" t="s">
        <v>11155</v>
      </c>
      <c r="C5355" s="24" t="s">
        <v>3404</v>
      </c>
      <c r="D5355" s="25">
        <v>90</v>
      </c>
      <c r="E5355" s="12"/>
      <c r="F5355" s="8"/>
    </row>
    <row r="5356" spans="1:6" x14ac:dyDescent="0.25">
      <c r="A5356" s="16">
        <v>1323</v>
      </c>
      <c r="B5356" s="8" t="s">
        <v>11156</v>
      </c>
      <c r="C5356" s="24" t="s">
        <v>3404</v>
      </c>
      <c r="D5356" s="25">
        <v>90</v>
      </c>
      <c r="E5356" s="12"/>
      <c r="F5356" s="8"/>
    </row>
    <row r="5357" spans="1:6" x14ac:dyDescent="0.25">
      <c r="A5357" s="16">
        <v>1324</v>
      </c>
      <c r="B5357" s="8" t="s">
        <v>11157</v>
      </c>
      <c r="C5357" s="24" t="s">
        <v>3404</v>
      </c>
      <c r="D5357" s="25">
        <v>7</v>
      </c>
      <c r="E5357" s="12">
        <v>40.18</v>
      </c>
      <c r="F5357" s="8"/>
    </row>
    <row r="5358" spans="1:6" x14ac:dyDescent="0.25">
      <c r="A5358" s="16">
        <v>1324</v>
      </c>
      <c r="B5358" s="8" t="s">
        <v>11158</v>
      </c>
      <c r="C5358" s="24" t="s">
        <v>3404</v>
      </c>
      <c r="D5358" s="25">
        <v>7</v>
      </c>
      <c r="E5358" s="12">
        <v>41.03</v>
      </c>
      <c r="F5358" s="8"/>
    </row>
    <row r="5359" spans="1:6" x14ac:dyDescent="0.25">
      <c r="A5359" s="16">
        <v>1324</v>
      </c>
      <c r="B5359" s="8" t="s">
        <v>11159</v>
      </c>
      <c r="C5359" s="24" t="s">
        <v>3404</v>
      </c>
      <c r="D5359" s="25">
        <v>28</v>
      </c>
      <c r="E5359" s="12"/>
      <c r="F5359" s="8"/>
    </row>
    <row r="5360" spans="1:6" x14ac:dyDescent="0.25">
      <c r="A5360" s="16">
        <v>1324</v>
      </c>
      <c r="B5360" s="8" t="s">
        <v>11160</v>
      </c>
      <c r="C5360" s="24" t="s">
        <v>3404</v>
      </c>
      <c r="D5360" s="25">
        <v>28</v>
      </c>
      <c r="E5360" s="12"/>
      <c r="F5360" s="8"/>
    </row>
    <row r="5361" spans="1:6" x14ac:dyDescent="0.25">
      <c r="A5361" s="16">
        <v>1324</v>
      </c>
      <c r="B5361" s="8" t="s">
        <v>11161</v>
      </c>
      <c r="C5361" s="24" t="s">
        <v>3404</v>
      </c>
      <c r="D5361" s="25">
        <v>90</v>
      </c>
      <c r="E5361" s="12"/>
      <c r="F5361" s="8"/>
    </row>
    <row r="5362" spans="1:6" x14ac:dyDescent="0.25">
      <c r="A5362" s="16">
        <v>1324</v>
      </c>
      <c r="B5362" s="8" t="s">
        <v>11162</v>
      </c>
      <c r="C5362" s="24" t="s">
        <v>3404</v>
      </c>
      <c r="D5362" s="25">
        <v>90</v>
      </c>
      <c r="E5362" s="12"/>
      <c r="F5362" s="8"/>
    </row>
    <row r="5363" spans="1:6" x14ac:dyDescent="0.25">
      <c r="A5363" s="16">
        <v>1325</v>
      </c>
      <c r="B5363" s="8" t="s">
        <v>11163</v>
      </c>
      <c r="C5363" s="24" t="s">
        <v>3404</v>
      </c>
      <c r="D5363" s="25">
        <v>7</v>
      </c>
      <c r="E5363" s="12">
        <v>43.3</v>
      </c>
      <c r="F5363" s="8"/>
    </row>
    <row r="5364" spans="1:6" x14ac:dyDescent="0.25">
      <c r="A5364" s="16">
        <v>1325</v>
      </c>
      <c r="B5364" s="8" t="s">
        <v>11164</v>
      </c>
      <c r="C5364" s="24" t="s">
        <v>3404</v>
      </c>
      <c r="D5364" s="25">
        <v>7</v>
      </c>
      <c r="E5364" s="12">
        <v>45.14</v>
      </c>
      <c r="F5364" s="8"/>
    </row>
    <row r="5365" spans="1:6" x14ac:dyDescent="0.25">
      <c r="A5365" s="16">
        <v>1325</v>
      </c>
      <c r="B5365" s="8" t="s">
        <v>11165</v>
      </c>
      <c r="C5365" s="24" t="s">
        <v>3404</v>
      </c>
      <c r="D5365" s="25">
        <v>28</v>
      </c>
      <c r="E5365" s="12"/>
      <c r="F5365" s="8"/>
    </row>
    <row r="5366" spans="1:6" x14ac:dyDescent="0.25">
      <c r="A5366" s="16">
        <v>1325</v>
      </c>
      <c r="B5366" s="8" t="s">
        <v>11166</v>
      </c>
      <c r="C5366" s="24" t="s">
        <v>3404</v>
      </c>
      <c r="D5366" s="25">
        <v>28</v>
      </c>
      <c r="E5366" s="12"/>
      <c r="F5366" s="8"/>
    </row>
    <row r="5367" spans="1:6" x14ac:dyDescent="0.25">
      <c r="A5367" s="16">
        <v>1325</v>
      </c>
      <c r="B5367" s="8" t="s">
        <v>11167</v>
      </c>
      <c r="C5367" s="24" t="s">
        <v>3404</v>
      </c>
      <c r="D5367" s="25">
        <v>90</v>
      </c>
      <c r="E5367" s="12"/>
      <c r="F5367" s="8"/>
    </row>
    <row r="5368" spans="1:6" x14ac:dyDescent="0.25">
      <c r="A5368" s="16">
        <v>1325</v>
      </c>
      <c r="B5368" s="8" t="s">
        <v>11168</v>
      </c>
      <c r="C5368" s="24" t="s">
        <v>3404</v>
      </c>
      <c r="D5368" s="25">
        <v>90</v>
      </c>
      <c r="E5368" s="12"/>
      <c r="F5368" s="8"/>
    </row>
    <row r="5369" spans="1:6" x14ac:dyDescent="0.25">
      <c r="A5369" s="16">
        <v>1326</v>
      </c>
      <c r="B5369" s="8" t="s">
        <v>11169</v>
      </c>
      <c r="C5369" s="24" t="s">
        <v>3404</v>
      </c>
      <c r="D5369" s="25">
        <v>7</v>
      </c>
      <c r="E5369" s="12">
        <v>42.2</v>
      </c>
      <c r="F5369" s="8"/>
    </row>
    <row r="5370" spans="1:6" x14ac:dyDescent="0.25">
      <c r="A5370" s="16">
        <v>1326</v>
      </c>
      <c r="B5370" s="8" t="s">
        <v>11170</v>
      </c>
      <c r="C5370" s="24" t="s">
        <v>3404</v>
      </c>
      <c r="D5370" s="25">
        <v>7</v>
      </c>
      <c r="E5370" s="12">
        <v>43.98</v>
      </c>
      <c r="F5370" s="8"/>
    </row>
    <row r="5371" spans="1:6" x14ac:dyDescent="0.25">
      <c r="A5371" s="16">
        <v>1326</v>
      </c>
      <c r="B5371" s="8" t="s">
        <v>11171</v>
      </c>
      <c r="C5371" s="24" t="s">
        <v>3404</v>
      </c>
      <c r="D5371" s="25">
        <v>28</v>
      </c>
      <c r="E5371" s="12"/>
      <c r="F5371" s="8"/>
    </row>
    <row r="5372" spans="1:6" x14ac:dyDescent="0.25">
      <c r="A5372" s="16">
        <v>1326</v>
      </c>
      <c r="B5372" s="8" t="s">
        <v>11172</v>
      </c>
      <c r="C5372" s="24" t="s">
        <v>3404</v>
      </c>
      <c r="D5372" s="25">
        <v>28</v>
      </c>
      <c r="E5372" s="12"/>
      <c r="F5372" s="8"/>
    </row>
    <row r="5373" spans="1:6" x14ac:dyDescent="0.25">
      <c r="A5373" s="16">
        <v>1326</v>
      </c>
      <c r="B5373" s="8" t="s">
        <v>11173</v>
      </c>
      <c r="C5373" s="24" t="s">
        <v>3404</v>
      </c>
      <c r="D5373" s="25">
        <v>90</v>
      </c>
      <c r="E5373" s="12"/>
      <c r="F5373" s="8"/>
    </row>
    <row r="5374" spans="1:6" x14ac:dyDescent="0.25">
      <c r="A5374" s="16">
        <v>1326</v>
      </c>
      <c r="B5374" s="8" t="s">
        <v>11174</v>
      </c>
      <c r="C5374" s="24" t="s">
        <v>3404</v>
      </c>
      <c r="D5374" s="25">
        <v>90</v>
      </c>
      <c r="E5374" s="12"/>
      <c r="F5374" s="8"/>
    </row>
    <row r="5375" spans="1:6" x14ac:dyDescent="0.25">
      <c r="A5375" s="16">
        <v>1327</v>
      </c>
      <c r="B5375" s="8" t="s">
        <v>11175</v>
      </c>
      <c r="C5375" s="24" t="s">
        <v>3404</v>
      </c>
      <c r="D5375" s="25">
        <v>7</v>
      </c>
      <c r="E5375" s="12">
        <v>36.369999999999997</v>
      </c>
      <c r="F5375" s="8"/>
    </row>
    <row r="5376" spans="1:6" x14ac:dyDescent="0.25">
      <c r="A5376" s="16">
        <v>1327</v>
      </c>
      <c r="B5376" s="8" t="s">
        <v>11176</v>
      </c>
      <c r="C5376" s="24" t="s">
        <v>3404</v>
      </c>
      <c r="D5376" s="25">
        <v>7</v>
      </c>
      <c r="E5376" s="12">
        <v>36.97</v>
      </c>
      <c r="F5376" s="8"/>
    </row>
    <row r="5377" spans="1:6" x14ac:dyDescent="0.25">
      <c r="A5377" s="16">
        <v>1327</v>
      </c>
      <c r="B5377" s="8" t="s">
        <v>11177</v>
      </c>
      <c r="C5377" s="24" t="s">
        <v>3404</v>
      </c>
      <c r="D5377" s="25">
        <v>28</v>
      </c>
      <c r="E5377" s="12"/>
      <c r="F5377" s="8"/>
    </row>
    <row r="5378" spans="1:6" x14ac:dyDescent="0.25">
      <c r="A5378" s="16">
        <v>1327</v>
      </c>
      <c r="B5378" s="8" t="s">
        <v>11178</v>
      </c>
      <c r="C5378" s="24" t="s">
        <v>3404</v>
      </c>
      <c r="D5378" s="25">
        <v>28</v>
      </c>
      <c r="E5378" s="12"/>
      <c r="F5378" s="8"/>
    </row>
    <row r="5379" spans="1:6" x14ac:dyDescent="0.25">
      <c r="A5379" s="16">
        <v>1327</v>
      </c>
      <c r="B5379" s="8" t="s">
        <v>11179</v>
      </c>
      <c r="C5379" s="24" t="s">
        <v>3404</v>
      </c>
      <c r="D5379" s="25">
        <v>90</v>
      </c>
      <c r="E5379" s="12"/>
      <c r="F5379" s="8"/>
    </row>
    <row r="5380" spans="1:6" x14ac:dyDescent="0.25">
      <c r="A5380" s="16">
        <v>1327</v>
      </c>
      <c r="B5380" s="8" t="s">
        <v>11180</v>
      </c>
      <c r="C5380" s="24" t="s">
        <v>3404</v>
      </c>
      <c r="D5380" s="25">
        <v>90</v>
      </c>
      <c r="E5380" s="12"/>
      <c r="F5380" s="8"/>
    </row>
    <row r="5381" spans="1:6" x14ac:dyDescent="0.25">
      <c r="A5381" s="16">
        <v>1328</v>
      </c>
      <c r="B5381" s="8" t="s">
        <v>11181</v>
      </c>
      <c r="C5381" s="24" t="s">
        <v>3404</v>
      </c>
      <c r="D5381" s="25">
        <v>7</v>
      </c>
      <c r="E5381" s="12">
        <v>39.479999999999997</v>
      </c>
      <c r="F5381" s="8"/>
    </row>
    <row r="5382" spans="1:6" x14ac:dyDescent="0.25">
      <c r="A5382" s="16">
        <v>1328</v>
      </c>
      <c r="B5382" s="8" t="s">
        <v>11182</v>
      </c>
      <c r="C5382" s="24" t="s">
        <v>3404</v>
      </c>
      <c r="D5382" s="25">
        <v>7</v>
      </c>
      <c r="E5382" s="12">
        <v>37.520000000000003</v>
      </c>
      <c r="F5382" s="8"/>
    </row>
    <row r="5383" spans="1:6" x14ac:dyDescent="0.25">
      <c r="A5383" s="16">
        <v>1328</v>
      </c>
      <c r="B5383" s="8" t="s">
        <v>11183</v>
      </c>
      <c r="C5383" s="24" t="s">
        <v>3404</v>
      </c>
      <c r="D5383" s="25">
        <v>28</v>
      </c>
      <c r="E5383" s="12"/>
      <c r="F5383" s="8"/>
    </row>
    <row r="5384" spans="1:6" x14ac:dyDescent="0.25">
      <c r="A5384" s="16">
        <v>1328</v>
      </c>
      <c r="B5384" s="8" t="s">
        <v>11184</v>
      </c>
      <c r="C5384" s="24" t="s">
        <v>3404</v>
      </c>
      <c r="D5384" s="25">
        <v>28</v>
      </c>
      <c r="E5384" s="12"/>
      <c r="F5384" s="8"/>
    </row>
    <row r="5385" spans="1:6" x14ac:dyDescent="0.25">
      <c r="A5385" s="16">
        <v>1328</v>
      </c>
      <c r="B5385" s="8" t="s">
        <v>11185</v>
      </c>
      <c r="C5385" s="24" t="s">
        <v>3404</v>
      </c>
      <c r="D5385" s="25">
        <v>90</v>
      </c>
      <c r="E5385" s="12"/>
      <c r="F5385" s="8"/>
    </row>
    <row r="5386" spans="1:6" x14ac:dyDescent="0.25">
      <c r="A5386" s="16">
        <v>1328</v>
      </c>
      <c r="B5386" s="8" t="s">
        <v>11186</v>
      </c>
      <c r="C5386" s="24" t="s">
        <v>3404</v>
      </c>
      <c r="D5386" s="25">
        <v>90</v>
      </c>
      <c r="E5386" s="12"/>
      <c r="F5386" s="8"/>
    </row>
    <row r="5387" spans="1:6" x14ac:dyDescent="0.25">
      <c r="A5387" s="16">
        <v>1329</v>
      </c>
      <c r="B5387" s="8" t="s">
        <v>11187</v>
      </c>
      <c r="C5387" s="24" t="s">
        <v>3404</v>
      </c>
      <c r="D5387" s="25">
        <v>7</v>
      </c>
      <c r="E5387" s="12">
        <v>38.049999999999997</v>
      </c>
      <c r="F5387" s="8"/>
    </row>
    <row r="5388" spans="1:6" x14ac:dyDescent="0.25">
      <c r="A5388" s="16">
        <v>1329</v>
      </c>
      <c r="B5388" s="8" t="s">
        <v>11188</v>
      </c>
      <c r="C5388" s="24" t="s">
        <v>3404</v>
      </c>
      <c r="D5388" s="25">
        <v>7</v>
      </c>
      <c r="E5388" s="12">
        <v>38.119999999999997</v>
      </c>
      <c r="F5388" s="8"/>
    </row>
    <row r="5389" spans="1:6" x14ac:dyDescent="0.25">
      <c r="A5389" s="16">
        <v>1329</v>
      </c>
      <c r="B5389" s="8" t="s">
        <v>11189</v>
      </c>
      <c r="C5389" s="24" t="s">
        <v>3404</v>
      </c>
      <c r="D5389" s="25">
        <v>28</v>
      </c>
      <c r="E5389" s="12"/>
      <c r="F5389" s="8"/>
    </row>
    <row r="5390" spans="1:6" x14ac:dyDescent="0.25">
      <c r="A5390" s="16">
        <v>1329</v>
      </c>
      <c r="B5390" s="8" t="s">
        <v>11190</v>
      </c>
      <c r="C5390" s="24" t="s">
        <v>3404</v>
      </c>
      <c r="D5390" s="25">
        <v>28</v>
      </c>
      <c r="E5390" s="12"/>
      <c r="F5390" s="8"/>
    </row>
    <row r="5391" spans="1:6" x14ac:dyDescent="0.25">
      <c r="A5391" s="16">
        <v>1329</v>
      </c>
      <c r="B5391" s="8" t="s">
        <v>11191</v>
      </c>
      <c r="C5391" s="24" t="s">
        <v>3404</v>
      </c>
      <c r="D5391" s="25">
        <v>90</v>
      </c>
      <c r="E5391" s="12"/>
      <c r="F5391" s="8"/>
    </row>
    <row r="5392" spans="1:6" x14ac:dyDescent="0.25">
      <c r="A5392" s="16">
        <v>1329</v>
      </c>
      <c r="B5392" s="8" t="s">
        <v>11192</v>
      </c>
      <c r="C5392" s="24" t="s">
        <v>3404</v>
      </c>
      <c r="D5392" s="25">
        <v>90</v>
      </c>
      <c r="E5392" s="12"/>
      <c r="F5392" s="8"/>
    </row>
    <row r="5393" spans="1:6" x14ac:dyDescent="0.25">
      <c r="A5393" s="16">
        <v>1330</v>
      </c>
      <c r="B5393" s="8" t="s">
        <v>11193</v>
      </c>
      <c r="C5393" s="24" t="s">
        <v>3404</v>
      </c>
      <c r="D5393" s="25">
        <v>7</v>
      </c>
      <c r="E5393" s="12">
        <v>38.1</v>
      </c>
      <c r="F5393" s="8"/>
    </row>
    <row r="5394" spans="1:6" x14ac:dyDescent="0.25">
      <c r="A5394" s="16">
        <v>1330</v>
      </c>
      <c r="B5394" s="8" t="s">
        <v>11194</v>
      </c>
      <c r="C5394" s="24" t="s">
        <v>3404</v>
      </c>
      <c r="D5394" s="25">
        <v>7</v>
      </c>
      <c r="E5394" s="12">
        <v>40.03</v>
      </c>
      <c r="F5394" s="8"/>
    </row>
    <row r="5395" spans="1:6" x14ac:dyDescent="0.25">
      <c r="A5395" s="16">
        <v>1330</v>
      </c>
      <c r="B5395" s="8" t="s">
        <v>11195</v>
      </c>
      <c r="C5395" s="24" t="s">
        <v>3404</v>
      </c>
      <c r="D5395" s="25">
        <v>28</v>
      </c>
      <c r="E5395" s="12"/>
      <c r="F5395" s="8"/>
    </row>
    <row r="5396" spans="1:6" x14ac:dyDescent="0.25">
      <c r="A5396" s="16">
        <v>1330</v>
      </c>
      <c r="B5396" s="8" t="s">
        <v>11196</v>
      </c>
      <c r="C5396" s="24" t="s">
        <v>3404</v>
      </c>
      <c r="D5396" s="25">
        <v>28</v>
      </c>
      <c r="E5396" s="12"/>
      <c r="F5396" s="8"/>
    </row>
    <row r="5397" spans="1:6" x14ac:dyDescent="0.25">
      <c r="A5397" s="16">
        <v>1330</v>
      </c>
      <c r="B5397" s="8" t="s">
        <v>11197</v>
      </c>
      <c r="C5397" s="24" t="s">
        <v>3404</v>
      </c>
      <c r="D5397" s="25">
        <v>90</v>
      </c>
      <c r="E5397" s="12"/>
      <c r="F5397" s="8"/>
    </row>
    <row r="5398" spans="1:6" x14ac:dyDescent="0.25">
      <c r="A5398" s="16">
        <v>1330</v>
      </c>
      <c r="B5398" s="8" t="s">
        <v>11198</v>
      </c>
      <c r="C5398" s="24" t="s">
        <v>3404</v>
      </c>
      <c r="D5398" s="25">
        <v>90</v>
      </c>
      <c r="E5398" s="12"/>
      <c r="F5398" s="8"/>
    </row>
    <row r="5399" spans="1:6" x14ac:dyDescent="0.25">
      <c r="A5399" s="16">
        <v>1331</v>
      </c>
      <c r="B5399" s="8" t="s">
        <v>11199</v>
      </c>
      <c r="C5399" s="24" t="s">
        <v>3404</v>
      </c>
      <c r="D5399" s="25">
        <v>7</v>
      </c>
      <c r="E5399" s="12">
        <v>39.68</v>
      </c>
      <c r="F5399" s="8"/>
    </row>
    <row r="5400" spans="1:6" x14ac:dyDescent="0.25">
      <c r="A5400" s="16">
        <v>1331</v>
      </c>
      <c r="B5400" s="8" t="s">
        <v>11200</v>
      </c>
      <c r="C5400" s="24" t="s">
        <v>3404</v>
      </c>
      <c r="D5400" s="25">
        <v>7</v>
      </c>
      <c r="E5400" s="12">
        <v>37.93</v>
      </c>
      <c r="F5400" s="8"/>
    </row>
    <row r="5401" spans="1:6" x14ac:dyDescent="0.25">
      <c r="A5401" s="16">
        <v>1331</v>
      </c>
      <c r="B5401" s="8" t="s">
        <v>11201</v>
      </c>
      <c r="C5401" s="24" t="s">
        <v>3404</v>
      </c>
      <c r="D5401" s="25">
        <v>28</v>
      </c>
      <c r="E5401" s="12"/>
      <c r="F5401" s="8"/>
    </row>
    <row r="5402" spans="1:6" x14ac:dyDescent="0.25">
      <c r="A5402" s="16">
        <v>1331</v>
      </c>
      <c r="B5402" s="8" t="s">
        <v>11202</v>
      </c>
      <c r="C5402" s="24" t="s">
        <v>3404</v>
      </c>
      <c r="D5402" s="25">
        <v>28</v>
      </c>
      <c r="E5402" s="12"/>
      <c r="F5402" s="8"/>
    </row>
    <row r="5403" spans="1:6" x14ac:dyDescent="0.25">
      <c r="A5403" s="16">
        <v>1331</v>
      </c>
      <c r="B5403" s="8" t="s">
        <v>11203</v>
      </c>
      <c r="C5403" s="24" t="s">
        <v>3404</v>
      </c>
      <c r="D5403" s="25">
        <v>90</v>
      </c>
      <c r="E5403" s="12"/>
      <c r="F5403" s="8"/>
    </row>
    <row r="5404" spans="1:6" x14ac:dyDescent="0.25">
      <c r="A5404" s="16">
        <v>1331</v>
      </c>
      <c r="B5404" s="8" t="s">
        <v>11204</v>
      </c>
      <c r="C5404" s="24" t="s">
        <v>3404</v>
      </c>
      <c r="D5404" s="25">
        <v>90</v>
      </c>
      <c r="E5404" s="12"/>
      <c r="F5404" s="8"/>
    </row>
    <row r="5405" spans="1:6" x14ac:dyDescent="0.25">
      <c r="A5405" s="16">
        <v>1332</v>
      </c>
      <c r="B5405" s="8" t="s">
        <v>11205</v>
      </c>
      <c r="C5405" s="24" t="s">
        <v>3404</v>
      </c>
      <c r="D5405" s="25">
        <v>7</v>
      </c>
      <c r="E5405" s="12">
        <v>41.89</v>
      </c>
      <c r="F5405" s="8"/>
    </row>
    <row r="5406" spans="1:6" x14ac:dyDescent="0.25">
      <c r="A5406" s="16">
        <v>1332</v>
      </c>
      <c r="B5406" s="8" t="s">
        <v>11206</v>
      </c>
      <c r="C5406" s="24" t="s">
        <v>3404</v>
      </c>
      <c r="D5406" s="25">
        <v>7</v>
      </c>
      <c r="E5406" s="12">
        <v>43.53</v>
      </c>
      <c r="F5406" s="8"/>
    </row>
    <row r="5407" spans="1:6" x14ac:dyDescent="0.25">
      <c r="A5407" s="16">
        <v>1332</v>
      </c>
      <c r="B5407" s="8" t="s">
        <v>11207</v>
      </c>
      <c r="C5407" s="24" t="s">
        <v>3404</v>
      </c>
      <c r="D5407" s="25">
        <v>28</v>
      </c>
      <c r="E5407" s="12"/>
      <c r="F5407" s="8"/>
    </row>
    <row r="5408" spans="1:6" x14ac:dyDescent="0.25">
      <c r="A5408" s="16">
        <v>1332</v>
      </c>
      <c r="B5408" s="8" t="s">
        <v>11208</v>
      </c>
      <c r="C5408" s="24" t="s">
        <v>3404</v>
      </c>
      <c r="D5408" s="25">
        <v>28</v>
      </c>
      <c r="E5408" s="12"/>
      <c r="F5408" s="8"/>
    </row>
    <row r="5409" spans="1:6" x14ac:dyDescent="0.25">
      <c r="A5409" s="16">
        <v>1332</v>
      </c>
      <c r="B5409" s="8" t="s">
        <v>11209</v>
      </c>
      <c r="C5409" s="24" t="s">
        <v>3404</v>
      </c>
      <c r="D5409" s="25">
        <v>90</v>
      </c>
      <c r="E5409" s="12"/>
      <c r="F5409" s="8"/>
    </row>
    <row r="5410" spans="1:6" x14ac:dyDescent="0.25">
      <c r="A5410" s="16">
        <v>1332</v>
      </c>
      <c r="B5410" s="8" t="s">
        <v>11210</v>
      </c>
      <c r="C5410" s="24" t="s">
        <v>3404</v>
      </c>
      <c r="D5410" s="25">
        <v>90</v>
      </c>
      <c r="E5410" s="12"/>
      <c r="F5410" s="8"/>
    </row>
    <row r="5411" spans="1:6" x14ac:dyDescent="0.25">
      <c r="A5411" s="16">
        <v>1333</v>
      </c>
      <c r="B5411" s="8" t="s">
        <v>11211</v>
      </c>
      <c r="C5411" s="24" t="s">
        <v>3404</v>
      </c>
      <c r="D5411" s="25">
        <v>7</v>
      </c>
      <c r="E5411" s="12">
        <v>40.58</v>
      </c>
      <c r="F5411" s="8"/>
    </row>
    <row r="5412" spans="1:6" x14ac:dyDescent="0.25">
      <c r="A5412" s="16">
        <v>1333</v>
      </c>
      <c r="B5412" s="8" t="s">
        <v>11212</v>
      </c>
      <c r="C5412" s="24" t="s">
        <v>3404</v>
      </c>
      <c r="D5412" s="25">
        <v>7</v>
      </c>
      <c r="E5412" s="12">
        <v>39.61</v>
      </c>
      <c r="F5412" s="8"/>
    </row>
    <row r="5413" spans="1:6" x14ac:dyDescent="0.25">
      <c r="A5413" s="16">
        <v>1333</v>
      </c>
      <c r="B5413" s="8" t="s">
        <v>11213</v>
      </c>
      <c r="C5413" s="24" t="s">
        <v>3404</v>
      </c>
      <c r="D5413" s="25">
        <v>28</v>
      </c>
      <c r="E5413" s="12"/>
      <c r="F5413" s="8"/>
    </row>
    <row r="5414" spans="1:6" x14ac:dyDescent="0.25">
      <c r="A5414" s="16">
        <v>1333</v>
      </c>
      <c r="B5414" s="8" t="s">
        <v>11214</v>
      </c>
      <c r="C5414" s="24" t="s">
        <v>3404</v>
      </c>
      <c r="D5414" s="25">
        <v>28</v>
      </c>
      <c r="E5414" s="12"/>
      <c r="F5414" s="8"/>
    </row>
    <row r="5415" spans="1:6" x14ac:dyDescent="0.25">
      <c r="A5415" s="16">
        <v>1333</v>
      </c>
      <c r="B5415" s="8" t="s">
        <v>11215</v>
      </c>
      <c r="C5415" s="24" t="s">
        <v>3404</v>
      </c>
      <c r="D5415" s="25">
        <v>90</v>
      </c>
      <c r="E5415" s="12"/>
      <c r="F5415" s="8"/>
    </row>
    <row r="5416" spans="1:6" x14ac:dyDescent="0.25">
      <c r="A5416" s="16">
        <v>1333</v>
      </c>
      <c r="B5416" s="8" t="s">
        <v>11216</v>
      </c>
      <c r="C5416" s="24" t="s">
        <v>3404</v>
      </c>
      <c r="D5416" s="25">
        <v>90</v>
      </c>
      <c r="E5416" s="12"/>
      <c r="F5416" s="8"/>
    </row>
    <row r="5417" spans="1:6" x14ac:dyDescent="0.25">
      <c r="A5417" s="16">
        <v>1334</v>
      </c>
      <c r="B5417" s="8" t="s">
        <v>11217</v>
      </c>
      <c r="C5417" s="24" t="s">
        <v>3404</v>
      </c>
      <c r="D5417" s="25">
        <v>7</v>
      </c>
      <c r="E5417" s="12">
        <v>44.75</v>
      </c>
      <c r="F5417" s="8"/>
    </row>
    <row r="5418" spans="1:6" x14ac:dyDescent="0.25">
      <c r="A5418" s="16">
        <v>1334</v>
      </c>
      <c r="B5418" s="8" t="s">
        <v>11218</v>
      </c>
      <c r="C5418" s="24" t="s">
        <v>3404</v>
      </c>
      <c r="D5418" s="25">
        <v>7</v>
      </c>
      <c r="E5418" s="12">
        <v>46.14</v>
      </c>
      <c r="F5418" s="8"/>
    </row>
    <row r="5419" spans="1:6" x14ac:dyDescent="0.25">
      <c r="A5419" s="16">
        <v>1334</v>
      </c>
      <c r="B5419" s="8" t="s">
        <v>11219</v>
      </c>
      <c r="C5419" s="24" t="s">
        <v>3404</v>
      </c>
      <c r="D5419" s="25">
        <v>28</v>
      </c>
      <c r="E5419" s="12"/>
      <c r="F5419" s="8"/>
    </row>
    <row r="5420" spans="1:6" x14ac:dyDescent="0.25">
      <c r="A5420" s="16">
        <v>1334</v>
      </c>
      <c r="B5420" s="8" t="s">
        <v>11220</v>
      </c>
      <c r="C5420" s="24" t="s">
        <v>3404</v>
      </c>
      <c r="D5420" s="25">
        <v>28</v>
      </c>
      <c r="E5420" s="12"/>
      <c r="F5420" s="8"/>
    </row>
    <row r="5421" spans="1:6" x14ac:dyDescent="0.25">
      <c r="A5421" s="16">
        <v>1334</v>
      </c>
      <c r="B5421" s="8" t="s">
        <v>11221</v>
      </c>
      <c r="C5421" s="24" t="s">
        <v>3404</v>
      </c>
      <c r="D5421" s="25">
        <v>90</v>
      </c>
      <c r="E5421" s="12"/>
      <c r="F5421" s="8"/>
    </row>
    <row r="5422" spans="1:6" x14ac:dyDescent="0.25">
      <c r="A5422" s="16">
        <v>1334</v>
      </c>
      <c r="B5422" s="8" t="s">
        <v>11222</v>
      </c>
      <c r="C5422" s="24" t="s">
        <v>3404</v>
      </c>
      <c r="D5422" s="25">
        <v>90</v>
      </c>
      <c r="E5422" s="12"/>
      <c r="F5422" s="8"/>
    </row>
    <row r="5423" spans="1:6" x14ac:dyDescent="0.25">
      <c r="A5423" s="16">
        <v>1335</v>
      </c>
      <c r="B5423" s="8" t="s">
        <v>11223</v>
      </c>
      <c r="C5423" s="24" t="s">
        <v>3404</v>
      </c>
      <c r="D5423" s="25">
        <v>7</v>
      </c>
      <c r="E5423" s="12">
        <v>42.38</v>
      </c>
      <c r="F5423" s="8"/>
    </row>
    <row r="5424" spans="1:6" x14ac:dyDescent="0.25">
      <c r="A5424" s="16">
        <v>1335</v>
      </c>
      <c r="B5424" s="8" t="s">
        <v>11224</v>
      </c>
      <c r="C5424" s="24" t="s">
        <v>3404</v>
      </c>
      <c r="D5424" s="25">
        <v>7</v>
      </c>
      <c r="E5424" s="12">
        <v>47.53</v>
      </c>
      <c r="F5424" s="8"/>
    </row>
    <row r="5425" spans="1:6" x14ac:dyDescent="0.25">
      <c r="A5425" s="16">
        <v>1335</v>
      </c>
      <c r="B5425" s="8" t="s">
        <v>11225</v>
      </c>
      <c r="C5425" s="24" t="s">
        <v>3404</v>
      </c>
      <c r="D5425" s="25">
        <v>28</v>
      </c>
      <c r="E5425" s="12"/>
      <c r="F5425" s="8"/>
    </row>
    <row r="5426" spans="1:6" x14ac:dyDescent="0.25">
      <c r="A5426" s="16">
        <v>1335</v>
      </c>
      <c r="B5426" s="8" t="s">
        <v>11226</v>
      </c>
      <c r="C5426" s="24" t="s">
        <v>3404</v>
      </c>
      <c r="D5426" s="25">
        <v>28</v>
      </c>
      <c r="E5426" s="12"/>
      <c r="F5426" s="8"/>
    </row>
    <row r="5427" spans="1:6" x14ac:dyDescent="0.25">
      <c r="A5427" s="16">
        <v>1335</v>
      </c>
      <c r="B5427" s="8" t="s">
        <v>11227</v>
      </c>
      <c r="C5427" s="24" t="s">
        <v>3404</v>
      </c>
      <c r="D5427" s="25">
        <v>90</v>
      </c>
      <c r="E5427" s="12"/>
      <c r="F5427" s="8"/>
    </row>
    <row r="5428" spans="1:6" x14ac:dyDescent="0.25">
      <c r="A5428" s="16">
        <v>1335</v>
      </c>
      <c r="B5428" s="8" t="s">
        <v>11228</v>
      </c>
      <c r="C5428" s="24" t="s">
        <v>3404</v>
      </c>
      <c r="D5428" s="25">
        <v>90</v>
      </c>
      <c r="E5428" s="12"/>
      <c r="F5428" s="8"/>
    </row>
    <row r="5429" spans="1:6" x14ac:dyDescent="0.25">
      <c r="A5429" s="16">
        <v>1336</v>
      </c>
      <c r="B5429" s="8" t="s">
        <v>11229</v>
      </c>
      <c r="C5429" s="24" t="s">
        <v>3404</v>
      </c>
      <c r="D5429" s="25">
        <v>7</v>
      </c>
      <c r="E5429" s="12">
        <v>24.5</v>
      </c>
      <c r="F5429" s="8"/>
    </row>
    <row r="5430" spans="1:6" x14ac:dyDescent="0.25">
      <c r="A5430" s="16">
        <v>1336</v>
      </c>
      <c r="B5430" s="8" t="s">
        <v>11230</v>
      </c>
      <c r="C5430" s="24" t="s">
        <v>3404</v>
      </c>
      <c r="D5430" s="25">
        <v>7</v>
      </c>
      <c r="E5430" s="12">
        <v>25.92</v>
      </c>
      <c r="F5430" s="8"/>
    </row>
    <row r="5431" spans="1:6" x14ac:dyDescent="0.25">
      <c r="A5431" s="16">
        <v>1336</v>
      </c>
      <c r="B5431" s="8" t="s">
        <v>11231</v>
      </c>
      <c r="C5431" s="24" t="s">
        <v>3404</v>
      </c>
      <c r="D5431" s="25">
        <v>28</v>
      </c>
      <c r="E5431" s="12"/>
      <c r="F5431" s="8"/>
    </row>
    <row r="5432" spans="1:6" x14ac:dyDescent="0.25">
      <c r="A5432" s="16">
        <v>1336</v>
      </c>
      <c r="B5432" s="8" t="s">
        <v>11232</v>
      </c>
      <c r="C5432" s="24" t="s">
        <v>3404</v>
      </c>
      <c r="D5432" s="25">
        <v>28</v>
      </c>
      <c r="E5432" s="12"/>
      <c r="F5432" s="8"/>
    </row>
    <row r="5433" spans="1:6" x14ac:dyDescent="0.25">
      <c r="A5433" s="16">
        <v>1336</v>
      </c>
      <c r="B5433" s="8" t="s">
        <v>11233</v>
      </c>
      <c r="C5433" s="24" t="s">
        <v>3404</v>
      </c>
      <c r="D5433" s="25">
        <v>90</v>
      </c>
      <c r="E5433" s="12"/>
      <c r="F5433" s="8"/>
    </row>
    <row r="5434" spans="1:6" x14ac:dyDescent="0.25">
      <c r="A5434" s="16">
        <v>1336</v>
      </c>
      <c r="B5434" s="8" t="s">
        <v>11234</v>
      </c>
      <c r="C5434" s="24" t="s">
        <v>3404</v>
      </c>
      <c r="D5434" s="25">
        <v>90</v>
      </c>
      <c r="E5434" s="12"/>
      <c r="F5434" s="8"/>
    </row>
    <row r="5435" spans="1:6" x14ac:dyDescent="0.25">
      <c r="A5435" s="16">
        <v>1337</v>
      </c>
      <c r="B5435" s="8" t="s">
        <v>11235</v>
      </c>
      <c r="C5435" s="24" t="s">
        <v>3404</v>
      </c>
      <c r="D5435" s="25">
        <v>7</v>
      </c>
      <c r="E5435" s="12">
        <v>39.450000000000003</v>
      </c>
      <c r="F5435" s="8"/>
    </row>
    <row r="5436" spans="1:6" x14ac:dyDescent="0.25">
      <c r="A5436" s="16">
        <v>1337</v>
      </c>
      <c r="B5436" s="8" t="s">
        <v>11236</v>
      </c>
      <c r="C5436" s="24" t="s">
        <v>3404</v>
      </c>
      <c r="D5436" s="25">
        <v>7</v>
      </c>
      <c r="E5436" s="12">
        <v>38.83</v>
      </c>
      <c r="F5436" s="8"/>
    </row>
    <row r="5437" spans="1:6" x14ac:dyDescent="0.25">
      <c r="A5437" s="16">
        <v>1337</v>
      </c>
      <c r="B5437" s="8" t="s">
        <v>11237</v>
      </c>
      <c r="C5437" s="24" t="s">
        <v>3404</v>
      </c>
      <c r="D5437" s="25">
        <v>28</v>
      </c>
      <c r="E5437" s="12"/>
      <c r="F5437" s="8"/>
    </row>
    <row r="5438" spans="1:6" x14ac:dyDescent="0.25">
      <c r="A5438" s="16">
        <v>1337</v>
      </c>
      <c r="B5438" s="8" t="s">
        <v>11238</v>
      </c>
      <c r="C5438" s="24" t="s">
        <v>3404</v>
      </c>
      <c r="D5438" s="25">
        <v>28</v>
      </c>
      <c r="E5438" s="12"/>
      <c r="F5438" s="8"/>
    </row>
    <row r="5439" spans="1:6" x14ac:dyDescent="0.25">
      <c r="A5439" s="16">
        <v>1337</v>
      </c>
      <c r="B5439" s="8" t="s">
        <v>11239</v>
      </c>
      <c r="C5439" s="24" t="s">
        <v>3404</v>
      </c>
      <c r="D5439" s="25">
        <v>90</v>
      </c>
      <c r="E5439" s="12"/>
      <c r="F5439" s="8"/>
    </row>
    <row r="5440" spans="1:6" x14ac:dyDescent="0.25">
      <c r="A5440" s="16">
        <v>1337</v>
      </c>
      <c r="B5440" s="8" t="s">
        <v>11240</v>
      </c>
      <c r="C5440" s="24" t="s">
        <v>3404</v>
      </c>
      <c r="D5440" s="25">
        <v>90</v>
      </c>
      <c r="E5440" s="12"/>
      <c r="F5440" s="8"/>
    </row>
    <row r="5441" spans="1:6" x14ac:dyDescent="0.25">
      <c r="A5441" s="16">
        <v>1338</v>
      </c>
      <c r="B5441" s="8" t="s">
        <v>11241</v>
      </c>
      <c r="C5441" s="24" t="s">
        <v>3404</v>
      </c>
      <c r="D5441" s="25">
        <v>7</v>
      </c>
      <c r="E5441" s="12">
        <v>43.37</v>
      </c>
      <c r="F5441" s="8"/>
    </row>
    <row r="5442" spans="1:6" x14ac:dyDescent="0.25">
      <c r="A5442" s="16">
        <v>1338</v>
      </c>
      <c r="B5442" s="8" t="s">
        <v>11242</v>
      </c>
      <c r="C5442" s="24" t="s">
        <v>3404</v>
      </c>
      <c r="D5442" s="25">
        <v>7</v>
      </c>
      <c r="E5442" s="12">
        <v>40.1</v>
      </c>
      <c r="F5442" s="8"/>
    </row>
    <row r="5443" spans="1:6" x14ac:dyDescent="0.25">
      <c r="A5443" s="16">
        <v>1338</v>
      </c>
      <c r="B5443" s="8" t="s">
        <v>11243</v>
      </c>
      <c r="C5443" s="24" t="s">
        <v>3404</v>
      </c>
      <c r="D5443" s="25">
        <v>28</v>
      </c>
      <c r="E5443" s="12"/>
      <c r="F5443" s="8"/>
    </row>
    <row r="5444" spans="1:6" x14ac:dyDescent="0.25">
      <c r="A5444" s="16">
        <v>1338</v>
      </c>
      <c r="B5444" s="8" t="s">
        <v>11244</v>
      </c>
      <c r="C5444" s="24" t="s">
        <v>3404</v>
      </c>
      <c r="D5444" s="25">
        <v>28</v>
      </c>
      <c r="E5444" s="12"/>
      <c r="F5444" s="8"/>
    </row>
    <row r="5445" spans="1:6" x14ac:dyDescent="0.25">
      <c r="A5445" s="16">
        <v>1338</v>
      </c>
      <c r="B5445" s="8" t="s">
        <v>11245</v>
      </c>
      <c r="C5445" s="24" t="s">
        <v>3404</v>
      </c>
      <c r="D5445" s="25">
        <v>90</v>
      </c>
      <c r="E5445" s="12"/>
      <c r="F5445" s="8"/>
    </row>
    <row r="5446" spans="1:6" x14ac:dyDescent="0.25">
      <c r="A5446" s="16">
        <v>1338</v>
      </c>
      <c r="B5446" s="8" t="s">
        <v>11246</v>
      </c>
      <c r="C5446" s="24" t="s">
        <v>3404</v>
      </c>
      <c r="D5446" s="25">
        <v>90</v>
      </c>
      <c r="E5446" s="12"/>
      <c r="F5446" s="8"/>
    </row>
    <row r="5447" spans="1:6" x14ac:dyDescent="0.25">
      <c r="A5447" s="16">
        <v>1339</v>
      </c>
      <c r="B5447" s="8" t="s">
        <v>11247</v>
      </c>
      <c r="C5447" s="24" t="s">
        <v>3404</v>
      </c>
      <c r="D5447" s="25">
        <v>7</v>
      </c>
      <c r="E5447" s="12">
        <v>42.31</v>
      </c>
      <c r="F5447" s="8"/>
    </row>
    <row r="5448" spans="1:6" x14ac:dyDescent="0.25">
      <c r="A5448" s="16">
        <v>1339</v>
      </c>
      <c r="B5448" s="8" t="s">
        <v>11248</v>
      </c>
      <c r="C5448" s="24" t="s">
        <v>3404</v>
      </c>
      <c r="D5448" s="25">
        <v>7</v>
      </c>
      <c r="E5448" s="12">
        <v>38.1</v>
      </c>
      <c r="F5448" s="8"/>
    </row>
    <row r="5449" spans="1:6" x14ac:dyDescent="0.25">
      <c r="A5449" s="16">
        <v>1339</v>
      </c>
      <c r="B5449" s="8" t="s">
        <v>11249</v>
      </c>
      <c r="C5449" s="24" t="s">
        <v>3404</v>
      </c>
      <c r="D5449" s="25">
        <v>28</v>
      </c>
      <c r="E5449" s="12"/>
      <c r="F5449" s="8"/>
    </row>
    <row r="5450" spans="1:6" x14ac:dyDescent="0.25">
      <c r="A5450" s="16">
        <v>1339</v>
      </c>
      <c r="B5450" s="8" t="s">
        <v>11250</v>
      </c>
      <c r="C5450" s="24" t="s">
        <v>3404</v>
      </c>
      <c r="D5450" s="25">
        <v>28</v>
      </c>
      <c r="E5450" s="12"/>
      <c r="F5450" s="8"/>
    </row>
    <row r="5451" spans="1:6" x14ac:dyDescent="0.25">
      <c r="A5451" s="16">
        <v>1339</v>
      </c>
      <c r="B5451" s="8" t="s">
        <v>11251</v>
      </c>
      <c r="C5451" s="24" t="s">
        <v>3404</v>
      </c>
      <c r="D5451" s="25">
        <v>90</v>
      </c>
      <c r="E5451" s="12"/>
      <c r="F5451" s="8"/>
    </row>
    <row r="5452" spans="1:6" x14ac:dyDescent="0.25">
      <c r="A5452" s="16">
        <v>1339</v>
      </c>
      <c r="B5452" s="8" t="s">
        <v>11252</v>
      </c>
      <c r="C5452" s="24" t="s">
        <v>3404</v>
      </c>
      <c r="D5452" s="25">
        <v>90</v>
      </c>
      <c r="E5452" s="12"/>
      <c r="F5452" s="8"/>
    </row>
    <row r="5453" spans="1:6" x14ac:dyDescent="0.25">
      <c r="A5453" s="16">
        <v>1340</v>
      </c>
      <c r="B5453" s="8" t="s">
        <v>11253</v>
      </c>
      <c r="C5453" s="24" t="s">
        <v>3404</v>
      </c>
      <c r="D5453" s="25">
        <v>7</v>
      </c>
      <c r="E5453" s="12">
        <v>36.909999999999997</v>
      </c>
      <c r="F5453" s="8"/>
    </row>
    <row r="5454" spans="1:6" x14ac:dyDescent="0.25">
      <c r="A5454" s="16">
        <v>1340</v>
      </c>
      <c r="B5454" s="8" t="s">
        <v>11254</v>
      </c>
      <c r="C5454" s="24" t="s">
        <v>3404</v>
      </c>
      <c r="D5454" s="25">
        <v>7</v>
      </c>
      <c r="E5454" s="12">
        <v>37.020000000000003</v>
      </c>
      <c r="F5454" s="8"/>
    </row>
    <row r="5455" spans="1:6" x14ac:dyDescent="0.25">
      <c r="A5455" s="16">
        <v>1340</v>
      </c>
      <c r="B5455" s="8" t="s">
        <v>11255</v>
      </c>
      <c r="C5455" s="24" t="s">
        <v>3404</v>
      </c>
      <c r="D5455" s="25">
        <v>28</v>
      </c>
      <c r="E5455" s="12"/>
      <c r="F5455" s="8"/>
    </row>
    <row r="5456" spans="1:6" x14ac:dyDescent="0.25">
      <c r="A5456" s="16">
        <v>1340</v>
      </c>
      <c r="B5456" s="8" t="s">
        <v>11256</v>
      </c>
      <c r="C5456" s="24" t="s">
        <v>3404</v>
      </c>
      <c r="D5456" s="25">
        <v>28</v>
      </c>
      <c r="E5456" s="12"/>
      <c r="F5456" s="8"/>
    </row>
    <row r="5457" spans="1:6" x14ac:dyDescent="0.25">
      <c r="A5457" s="16">
        <v>1340</v>
      </c>
      <c r="B5457" s="8" t="s">
        <v>11257</v>
      </c>
      <c r="C5457" s="24" t="s">
        <v>3404</v>
      </c>
      <c r="D5457" s="25">
        <v>90</v>
      </c>
      <c r="E5457" s="12"/>
      <c r="F5457" s="8"/>
    </row>
    <row r="5458" spans="1:6" x14ac:dyDescent="0.25">
      <c r="A5458" s="16">
        <v>1340</v>
      </c>
      <c r="B5458" s="8" t="s">
        <v>11258</v>
      </c>
      <c r="C5458" s="24" t="s">
        <v>3404</v>
      </c>
      <c r="D5458" s="25">
        <v>90</v>
      </c>
      <c r="E5458" s="12"/>
      <c r="F5458" s="8"/>
    </row>
    <row r="5459" spans="1:6" x14ac:dyDescent="0.25">
      <c r="A5459" s="16">
        <v>1341</v>
      </c>
      <c r="B5459" s="8" t="s">
        <v>11259</v>
      </c>
      <c r="C5459" s="24" t="s">
        <v>3404</v>
      </c>
      <c r="D5459" s="25">
        <v>7</v>
      </c>
      <c r="E5459" s="12">
        <v>38.6</v>
      </c>
      <c r="F5459" s="8"/>
    </row>
    <row r="5460" spans="1:6" x14ac:dyDescent="0.25">
      <c r="A5460" s="16">
        <v>1341</v>
      </c>
      <c r="B5460" s="8" t="s">
        <v>11260</v>
      </c>
      <c r="C5460" s="24" t="s">
        <v>3404</v>
      </c>
      <c r="D5460" s="25">
        <v>7</v>
      </c>
      <c r="E5460" s="12">
        <v>38.33</v>
      </c>
      <c r="F5460" s="8"/>
    </row>
    <row r="5461" spans="1:6" x14ac:dyDescent="0.25">
      <c r="A5461" s="16">
        <v>1341</v>
      </c>
      <c r="B5461" s="8" t="s">
        <v>11261</v>
      </c>
      <c r="C5461" s="24" t="s">
        <v>3404</v>
      </c>
      <c r="D5461" s="25">
        <v>28</v>
      </c>
      <c r="E5461" s="12"/>
      <c r="F5461" s="8"/>
    </row>
    <row r="5462" spans="1:6" x14ac:dyDescent="0.25">
      <c r="A5462" s="16">
        <v>1341</v>
      </c>
      <c r="B5462" s="8" t="s">
        <v>11262</v>
      </c>
      <c r="C5462" s="24" t="s">
        <v>3404</v>
      </c>
      <c r="D5462" s="25">
        <v>28</v>
      </c>
      <c r="E5462" s="12"/>
      <c r="F5462" s="8"/>
    </row>
    <row r="5463" spans="1:6" x14ac:dyDescent="0.25">
      <c r="A5463" s="16">
        <v>1341</v>
      </c>
      <c r="B5463" s="8" t="s">
        <v>11263</v>
      </c>
      <c r="C5463" s="24" t="s">
        <v>3404</v>
      </c>
      <c r="D5463" s="25">
        <v>90</v>
      </c>
      <c r="E5463" s="12"/>
      <c r="F5463" s="8"/>
    </row>
    <row r="5464" spans="1:6" x14ac:dyDescent="0.25">
      <c r="A5464" s="16">
        <v>1341</v>
      </c>
      <c r="B5464" s="8" t="s">
        <v>11264</v>
      </c>
      <c r="C5464" s="24" t="s">
        <v>3404</v>
      </c>
      <c r="D5464" s="25">
        <v>90</v>
      </c>
      <c r="E5464" s="12"/>
      <c r="F5464" s="8"/>
    </row>
    <row r="5465" spans="1:6" x14ac:dyDescent="0.25">
      <c r="A5465" s="16">
        <v>1342</v>
      </c>
      <c r="B5465" s="8" t="s">
        <v>11265</v>
      </c>
      <c r="C5465" s="24" t="s">
        <v>3404</v>
      </c>
      <c r="D5465" s="25">
        <v>7</v>
      </c>
      <c r="E5465" s="12">
        <v>45.4</v>
      </c>
      <c r="F5465" s="8"/>
    </row>
    <row r="5466" spans="1:6" x14ac:dyDescent="0.25">
      <c r="A5466" s="16">
        <v>1342</v>
      </c>
      <c r="B5466" s="8" t="s">
        <v>11266</v>
      </c>
      <c r="C5466" s="24" t="s">
        <v>3404</v>
      </c>
      <c r="D5466" s="25">
        <v>7</v>
      </c>
      <c r="E5466" s="12">
        <v>42.51</v>
      </c>
      <c r="F5466" s="8"/>
    </row>
    <row r="5467" spans="1:6" x14ac:dyDescent="0.25">
      <c r="A5467" s="16">
        <v>1342</v>
      </c>
      <c r="B5467" s="8" t="s">
        <v>11267</v>
      </c>
      <c r="C5467" s="24" t="s">
        <v>3404</v>
      </c>
      <c r="D5467" s="25">
        <v>28</v>
      </c>
      <c r="E5467" s="12"/>
      <c r="F5467" s="8"/>
    </row>
    <row r="5468" spans="1:6" x14ac:dyDescent="0.25">
      <c r="A5468" s="16">
        <v>1342</v>
      </c>
      <c r="B5468" s="8" t="s">
        <v>11268</v>
      </c>
      <c r="C5468" s="24" t="s">
        <v>3404</v>
      </c>
      <c r="D5468" s="25">
        <v>28</v>
      </c>
      <c r="E5468" s="12"/>
      <c r="F5468" s="8"/>
    </row>
    <row r="5469" spans="1:6" x14ac:dyDescent="0.25">
      <c r="A5469" s="16">
        <v>1342</v>
      </c>
      <c r="B5469" s="8" t="s">
        <v>11269</v>
      </c>
      <c r="C5469" s="24" t="s">
        <v>3404</v>
      </c>
      <c r="D5469" s="25">
        <v>90</v>
      </c>
      <c r="E5469" s="12"/>
      <c r="F5469" s="8"/>
    </row>
    <row r="5470" spans="1:6" x14ac:dyDescent="0.25">
      <c r="A5470" s="16">
        <v>1342</v>
      </c>
      <c r="B5470" s="8" t="s">
        <v>11270</v>
      </c>
      <c r="C5470" s="24" t="s">
        <v>3404</v>
      </c>
      <c r="D5470" s="25">
        <v>90</v>
      </c>
      <c r="E5470" s="12"/>
      <c r="F5470" s="8"/>
    </row>
    <row r="5471" spans="1:6" x14ac:dyDescent="0.25">
      <c r="A5471" s="16">
        <v>1343</v>
      </c>
      <c r="B5471" s="8" t="s">
        <v>11271</v>
      </c>
      <c r="C5471" s="24" t="s">
        <v>3404</v>
      </c>
      <c r="D5471" s="25">
        <v>7</v>
      </c>
      <c r="E5471" s="12">
        <v>36.700000000000003</v>
      </c>
      <c r="F5471" s="8"/>
    </row>
    <row r="5472" spans="1:6" x14ac:dyDescent="0.25">
      <c r="A5472" s="16">
        <v>1343</v>
      </c>
      <c r="B5472" s="8" t="s">
        <v>11272</v>
      </c>
      <c r="C5472" s="24" t="s">
        <v>3404</v>
      </c>
      <c r="D5472" s="25">
        <v>7</v>
      </c>
      <c r="E5472" s="12">
        <v>35.72</v>
      </c>
      <c r="F5472" s="8"/>
    </row>
    <row r="5473" spans="1:6" x14ac:dyDescent="0.25">
      <c r="A5473" s="16">
        <v>1343</v>
      </c>
      <c r="B5473" s="8" t="s">
        <v>11273</v>
      </c>
      <c r="C5473" s="24" t="s">
        <v>3404</v>
      </c>
      <c r="D5473" s="25">
        <v>28</v>
      </c>
      <c r="E5473" s="12"/>
      <c r="F5473" s="8"/>
    </row>
    <row r="5474" spans="1:6" x14ac:dyDescent="0.25">
      <c r="A5474" s="16">
        <v>1343</v>
      </c>
      <c r="B5474" s="8" t="s">
        <v>11274</v>
      </c>
      <c r="C5474" s="24" t="s">
        <v>3404</v>
      </c>
      <c r="D5474" s="25">
        <v>28</v>
      </c>
      <c r="E5474" s="12"/>
      <c r="F5474" s="8"/>
    </row>
    <row r="5475" spans="1:6" x14ac:dyDescent="0.25">
      <c r="A5475" s="16">
        <v>1343</v>
      </c>
      <c r="B5475" s="8" t="s">
        <v>11275</v>
      </c>
      <c r="C5475" s="24" t="s">
        <v>3404</v>
      </c>
      <c r="D5475" s="25">
        <v>90</v>
      </c>
      <c r="E5475" s="12"/>
      <c r="F5475" s="8"/>
    </row>
    <row r="5476" spans="1:6" x14ac:dyDescent="0.25">
      <c r="A5476" s="16">
        <v>1343</v>
      </c>
      <c r="B5476" s="8" t="s">
        <v>11276</v>
      </c>
      <c r="C5476" s="24" t="s">
        <v>3404</v>
      </c>
      <c r="D5476" s="25">
        <v>90</v>
      </c>
      <c r="E5476" s="12"/>
      <c r="F5476" s="8"/>
    </row>
    <row r="5477" spans="1:6" x14ac:dyDescent="0.25">
      <c r="A5477" s="16">
        <v>1344</v>
      </c>
      <c r="B5477" s="8" t="s">
        <v>11277</v>
      </c>
      <c r="C5477" s="24" t="s">
        <v>3404</v>
      </c>
      <c r="D5477" s="25">
        <v>7</v>
      </c>
      <c r="E5477" s="12">
        <v>29.43</v>
      </c>
      <c r="F5477" s="8"/>
    </row>
    <row r="5478" spans="1:6" x14ac:dyDescent="0.25">
      <c r="A5478" s="16">
        <v>1344</v>
      </c>
      <c r="B5478" s="8" t="s">
        <v>11278</v>
      </c>
      <c r="C5478" s="24" t="s">
        <v>3404</v>
      </c>
      <c r="D5478" s="25">
        <v>7</v>
      </c>
      <c r="E5478" s="12">
        <v>28.39</v>
      </c>
      <c r="F5478" s="8"/>
    </row>
    <row r="5479" spans="1:6" x14ac:dyDescent="0.25">
      <c r="A5479" s="16">
        <v>1344</v>
      </c>
      <c r="B5479" s="8" t="s">
        <v>11279</v>
      </c>
      <c r="C5479" s="24" t="s">
        <v>3404</v>
      </c>
      <c r="D5479" s="25">
        <v>28</v>
      </c>
      <c r="E5479" s="12"/>
      <c r="F5479" s="8"/>
    </row>
    <row r="5480" spans="1:6" x14ac:dyDescent="0.25">
      <c r="A5480" s="16">
        <v>1344</v>
      </c>
      <c r="B5480" s="8" t="s">
        <v>11280</v>
      </c>
      <c r="C5480" s="24" t="s">
        <v>3404</v>
      </c>
      <c r="D5480" s="25">
        <v>28</v>
      </c>
      <c r="E5480" s="12"/>
      <c r="F5480" s="8"/>
    </row>
    <row r="5481" spans="1:6" x14ac:dyDescent="0.25">
      <c r="A5481" s="16">
        <v>1344</v>
      </c>
      <c r="B5481" s="8" t="s">
        <v>11281</v>
      </c>
      <c r="C5481" s="24" t="s">
        <v>3404</v>
      </c>
      <c r="D5481" s="25">
        <v>90</v>
      </c>
      <c r="E5481" s="12"/>
      <c r="F5481" s="8"/>
    </row>
    <row r="5482" spans="1:6" x14ac:dyDescent="0.25">
      <c r="A5482" s="16">
        <v>1344</v>
      </c>
      <c r="B5482" s="8" t="s">
        <v>11282</v>
      </c>
      <c r="C5482" s="24" t="s">
        <v>3404</v>
      </c>
      <c r="D5482" s="25">
        <v>90</v>
      </c>
      <c r="E5482" s="12"/>
      <c r="F5482" s="8"/>
    </row>
    <row r="5483" spans="1:6" x14ac:dyDescent="0.25">
      <c r="A5483" s="16">
        <v>1345</v>
      </c>
      <c r="B5483" s="8" t="s">
        <v>11283</v>
      </c>
      <c r="C5483" s="24" t="s">
        <v>3404</v>
      </c>
      <c r="D5483" s="25">
        <v>7</v>
      </c>
      <c r="E5483" s="12">
        <v>38.4</v>
      </c>
      <c r="F5483" s="8"/>
    </row>
    <row r="5484" spans="1:6" x14ac:dyDescent="0.25">
      <c r="A5484" s="16">
        <v>1345</v>
      </c>
      <c r="B5484" s="8" t="s">
        <v>11284</v>
      </c>
      <c r="C5484" s="24" t="s">
        <v>3404</v>
      </c>
      <c r="D5484" s="25">
        <v>7</v>
      </c>
      <c r="E5484" s="12">
        <v>41.77</v>
      </c>
      <c r="F5484" s="8"/>
    </row>
    <row r="5485" spans="1:6" x14ac:dyDescent="0.25">
      <c r="A5485" s="16">
        <v>1345</v>
      </c>
      <c r="B5485" s="8" t="s">
        <v>11285</v>
      </c>
      <c r="C5485" s="24" t="s">
        <v>3404</v>
      </c>
      <c r="D5485" s="25">
        <v>28</v>
      </c>
      <c r="E5485" s="12"/>
      <c r="F5485" s="8"/>
    </row>
    <row r="5486" spans="1:6" x14ac:dyDescent="0.25">
      <c r="A5486" s="16">
        <v>1345</v>
      </c>
      <c r="B5486" s="8" t="s">
        <v>11286</v>
      </c>
      <c r="C5486" s="24" t="s">
        <v>3404</v>
      </c>
      <c r="D5486" s="25">
        <v>28</v>
      </c>
      <c r="E5486" s="12"/>
      <c r="F5486" s="8"/>
    </row>
    <row r="5487" spans="1:6" x14ac:dyDescent="0.25">
      <c r="A5487" s="16">
        <v>1345</v>
      </c>
      <c r="B5487" s="8" t="s">
        <v>11287</v>
      </c>
      <c r="C5487" s="24" t="s">
        <v>3404</v>
      </c>
      <c r="D5487" s="25">
        <v>90</v>
      </c>
      <c r="E5487" s="12"/>
      <c r="F5487" s="8"/>
    </row>
    <row r="5488" spans="1:6" x14ac:dyDescent="0.25">
      <c r="A5488" s="16">
        <v>1345</v>
      </c>
      <c r="B5488" s="8" t="s">
        <v>11288</v>
      </c>
      <c r="C5488" s="24" t="s">
        <v>3404</v>
      </c>
      <c r="D5488" s="25">
        <v>90</v>
      </c>
      <c r="E5488" s="12"/>
      <c r="F5488" s="8"/>
    </row>
    <row r="5489" spans="1:6" x14ac:dyDescent="0.25">
      <c r="A5489" s="16">
        <v>1346</v>
      </c>
      <c r="B5489" s="8" t="s">
        <v>11289</v>
      </c>
      <c r="C5489" s="24" t="s">
        <v>3404</v>
      </c>
      <c r="D5489" s="25">
        <v>7</v>
      </c>
      <c r="E5489" s="12">
        <v>42.22</v>
      </c>
      <c r="F5489" s="8"/>
    </row>
    <row r="5490" spans="1:6" x14ac:dyDescent="0.25">
      <c r="A5490" s="16">
        <v>1346</v>
      </c>
      <c r="B5490" s="8" t="s">
        <v>11290</v>
      </c>
      <c r="C5490" s="24" t="s">
        <v>3404</v>
      </c>
      <c r="D5490" s="25">
        <v>7</v>
      </c>
      <c r="E5490" s="12">
        <v>41.67</v>
      </c>
      <c r="F5490" s="8"/>
    </row>
    <row r="5491" spans="1:6" x14ac:dyDescent="0.25">
      <c r="A5491" s="16">
        <v>1346</v>
      </c>
      <c r="B5491" s="8" t="s">
        <v>11291</v>
      </c>
      <c r="C5491" s="24" t="s">
        <v>3404</v>
      </c>
      <c r="D5491" s="25">
        <v>28</v>
      </c>
      <c r="E5491" s="12"/>
      <c r="F5491" s="8"/>
    </row>
    <row r="5492" spans="1:6" x14ac:dyDescent="0.25">
      <c r="A5492" s="16">
        <v>1346</v>
      </c>
      <c r="B5492" s="8" t="s">
        <v>11292</v>
      </c>
      <c r="C5492" s="24" t="s">
        <v>3404</v>
      </c>
      <c r="D5492" s="25">
        <v>28</v>
      </c>
      <c r="E5492" s="12"/>
      <c r="F5492" s="8"/>
    </row>
    <row r="5493" spans="1:6" x14ac:dyDescent="0.25">
      <c r="A5493" s="16">
        <v>1346</v>
      </c>
      <c r="B5493" s="8" t="s">
        <v>11293</v>
      </c>
      <c r="C5493" s="24" t="s">
        <v>3404</v>
      </c>
      <c r="D5493" s="25">
        <v>90</v>
      </c>
      <c r="E5493" s="12"/>
      <c r="F5493" s="8"/>
    </row>
    <row r="5494" spans="1:6" x14ac:dyDescent="0.25">
      <c r="A5494" s="16">
        <v>1346</v>
      </c>
      <c r="B5494" s="8" t="s">
        <v>11294</v>
      </c>
      <c r="C5494" s="24" t="s">
        <v>3404</v>
      </c>
      <c r="D5494" s="25">
        <v>90</v>
      </c>
      <c r="E5494" s="12"/>
      <c r="F5494" s="8"/>
    </row>
    <row r="5495" spans="1:6" x14ac:dyDescent="0.25">
      <c r="A5495" s="16">
        <v>1347</v>
      </c>
      <c r="B5495" s="8" t="s">
        <v>11295</v>
      </c>
      <c r="C5495" s="24" t="s">
        <v>3404</v>
      </c>
      <c r="D5495" s="25">
        <v>7</v>
      </c>
      <c r="E5495" s="12">
        <v>38.479999999999997</v>
      </c>
      <c r="F5495" s="8"/>
    </row>
    <row r="5496" spans="1:6" x14ac:dyDescent="0.25">
      <c r="A5496" s="16">
        <v>1347</v>
      </c>
      <c r="B5496" s="8" t="s">
        <v>11296</v>
      </c>
      <c r="C5496" s="24" t="s">
        <v>3404</v>
      </c>
      <c r="D5496" s="25">
        <v>7</v>
      </c>
      <c r="E5496" s="12">
        <v>40.58</v>
      </c>
      <c r="F5496" s="8"/>
    </row>
    <row r="5497" spans="1:6" x14ac:dyDescent="0.25">
      <c r="A5497" s="16">
        <v>1347</v>
      </c>
      <c r="B5497" s="8" t="s">
        <v>11297</v>
      </c>
      <c r="C5497" s="24" t="s">
        <v>3404</v>
      </c>
      <c r="D5497" s="25">
        <v>28</v>
      </c>
      <c r="E5497" s="12"/>
      <c r="F5497" s="8"/>
    </row>
    <row r="5498" spans="1:6" x14ac:dyDescent="0.25">
      <c r="A5498" s="16">
        <v>1347</v>
      </c>
      <c r="B5498" s="8" t="s">
        <v>11298</v>
      </c>
      <c r="C5498" s="24" t="s">
        <v>3404</v>
      </c>
      <c r="D5498" s="25">
        <v>28</v>
      </c>
      <c r="E5498" s="12"/>
      <c r="F5498" s="8"/>
    </row>
    <row r="5499" spans="1:6" x14ac:dyDescent="0.25">
      <c r="A5499" s="16">
        <v>1347</v>
      </c>
      <c r="B5499" s="8" t="s">
        <v>11299</v>
      </c>
      <c r="C5499" s="24" t="s">
        <v>3404</v>
      </c>
      <c r="D5499" s="25">
        <v>90</v>
      </c>
      <c r="E5499" s="12"/>
      <c r="F5499" s="8"/>
    </row>
    <row r="5500" spans="1:6" x14ac:dyDescent="0.25">
      <c r="A5500" s="16">
        <v>1347</v>
      </c>
      <c r="B5500" s="8" t="s">
        <v>11300</v>
      </c>
      <c r="C5500" s="24" t="s">
        <v>3404</v>
      </c>
      <c r="D5500" s="25">
        <v>90</v>
      </c>
      <c r="E5500" s="12"/>
      <c r="F5500" s="8"/>
    </row>
    <row r="5501" spans="1:6" x14ac:dyDescent="0.25">
      <c r="A5501" s="16">
        <v>1348</v>
      </c>
      <c r="B5501" s="8" t="s">
        <v>11301</v>
      </c>
      <c r="C5501" s="24" t="s">
        <v>3404</v>
      </c>
      <c r="D5501" s="25">
        <v>7</v>
      </c>
      <c r="E5501" s="12">
        <v>44.37</v>
      </c>
      <c r="F5501" s="8"/>
    </row>
    <row r="5502" spans="1:6" x14ac:dyDescent="0.25">
      <c r="A5502" s="16">
        <v>1348</v>
      </c>
      <c r="B5502" s="8" t="s">
        <v>11302</v>
      </c>
      <c r="C5502" s="24" t="s">
        <v>3404</v>
      </c>
      <c r="D5502" s="25">
        <v>7</v>
      </c>
      <c r="E5502" s="12">
        <v>42.91</v>
      </c>
      <c r="F5502" s="8"/>
    </row>
    <row r="5503" spans="1:6" x14ac:dyDescent="0.25">
      <c r="A5503" s="16">
        <v>1348</v>
      </c>
      <c r="B5503" s="8" t="s">
        <v>11303</v>
      </c>
      <c r="C5503" s="24" t="s">
        <v>3404</v>
      </c>
      <c r="D5503" s="25">
        <v>28</v>
      </c>
      <c r="E5503" s="12"/>
      <c r="F5503" s="8"/>
    </row>
    <row r="5504" spans="1:6" x14ac:dyDescent="0.25">
      <c r="A5504" s="16">
        <v>1348</v>
      </c>
      <c r="B5504" s="8" t="s">
        <v>11304</v>
      </c>
      <c r="C5504" s="24" t="s">
        <v>3404</v>
      </c>
      <c r="D5504" s="25">
        <v>28</v>
      </c>
      <c r="E5504" s="12"/>
      <c r="F5504" s="8"/>
    </row>
    <row r="5505" spans="1:6" x14ac:dyDescent="0.25">
      <c r="A5505" s="16">
        <v>1348</v>
      </c>
      <c r="B5505" s="8" t="s">
        <v>11305</v>
      </c>
      <c r="C5505" s="24" t="s">
        <v>3404</v>
      </c>
      <c r="D5505" s="25">
        <v>90</v>
      </c>
      <c r="E5505" s="12"/>
      <c r="F5505" s="8"/>
    </row>
    <row r="5506" spans="1:6" x14ac:dyDescent="0.25">
      <c r="A5506" s="16">
        <v>1348</v>
      </c>
      <c r="B5506" s="8" t="s">
        <v>11306</v>
      </c>
      <c r="C5506" s="24" t="s">
        <v>3404</v>
      </c>
      <c r="D5506" s="25">
        <v>90</v>
      </c>
      <c r="E5506" s="12"/>
      <c r="F5506" s="8"/>
    </row>
    <row r="5507" spans="1:6" x14ac:dyDescent="0.25">
      <c r="A5507" s="16">
        <v>1349</v>
      </c>
      <c r="B5507" s="8" t="s">
        <v>11307</v>
      </c>
      <c r="C5507" s="24" t="s">
        <v>3404</v>
      </c>
      <c r="D5507" s="25">
        <v>7</v>
      </c>
      <c r="E5507" s="12">
        <v>43.92</v>
      </c>
      <c r="F5507" s="8"/>
    </row>
    <row r="5508" spans="1:6" x14ac:dyDescent="0.25">
      <c r="A5508" s="16">
        <v>1349</v>
      </c>
      <c r="B5508" s="8" t="s">
        <v>11308</v>
      </c>
      <c r="C5508" s="24" t="s">
        <v>3404</v>
      </c>
      <c r="D5508" s="25">
        <v>7</v>
      </c>
      <c r="E5508" s="12">
        <v>41.39</v>
      </c>
      <c r="F5508" s="8"/>
    </row>
    <row r="5509" spans="1:6" x14ac:dyDescent="0.25">
      <c r="A5509" s="16">
        <v>1349</v>
      </c>
      <c r="B5509" s="8" t="s">
        <v>11309</v>
      </c>
      <c r="C5509" s="24" t="s">
        <v>3404</v>
      </c>
      <c r="D5509" s="25">
        <v>28</v>
      </c>
      <c r="E5509" s="12"/>
      <c r="F5509" s="8"/>
    </row>
    <row r="5510" spans="1:6" x14ac:dyDescent="0.25">
      <c r="A5510" s="16">
        <v>1349</v>
      </c>
      <c r="B5510" s="8" t="s">
        <v>11310</v>
      </c>
      <c r="C5510" s="24" t="s">
        <v>3404</v>
      </c>
      <c r="D5510" s="25">
        <v>28</v>
      </c>
      <c r="E5510" s="12"/>
      <c r="F5510" s="8"/>
    </row>
    <row r="5511" spans="1:6" x14ac:dyDescent="0.25">
      <c r="A5511" s="16">
        <v>1349</v>
      </c>
      <c r="B5511" s="8" t="s">
        <v>11311</v>
      </c>
      <c r="C5511" s="24" t="s">
        <v>3404</v>
      </c>
      <c r="D5511" s="25">
        <v>90</v>
      </c>
      <c r="E5511" s="12"/>
      <c r="F5511" s="8"/>
    </row>
    <row r="5512" spans="1:6" x14ac:dyDescent="0.25">
      <c r="A5512" s="16">
        <v>1349</v>
      </c>
      <c r="B5512" s="8" t="s">
        <v>11312</v>
      </c>
      <c r="C5512" s="24" t="s">
        <v>3404</v>
      </c>
      <c r="D5512" s="25">
        <v>90</v>
      </c>
      <c r="E5512" s="12"/>
      <c r="F5512" s="8"/>
    </row>
    <row r="5513" spans="1:6" x14ac:dyDescent="0.25">
      <c r="A5513" s="16">
        <v>1350</v>
      </c>
      <c r="B5513" s="8" t="s">
        <v>11313</v>
      </c>
      <c r="C5513" s="24" t="s">
        <v>3404</v>
      </c>
      <c r="D5513" s="25">
        <v>7</v>
      </c>
      <c r="E5513" s="12">
        <v>40.25</v>
      </c>
      <c r="F5513" s="8"/>
    </row>
    <row r="5514" spans="1:6" x14ac:dyDescent="0.25">
      <c r="A5514" s="16">
        <v>1350</v>
      </c>
      <c r="B5514" s="8" t="s">
        <v>11314</v>
      </c>
      <c r="C5514" s="24" t="s">
        <v>3404</v>
      </c>
      <c r="D5514" s="25">
        <v>7</v>
      </c>
      <c r="E5514" s="12">
        <v>40.46</v>
      </c>
      <c r="F5514" s="8"/>
    </row>
    <row r="5515" spans="1:6" x14ac:dyDescent="0.25">
      <c r="A5515" s="16">
        <v>1350</v>
      </c>
      <c r="B5515" s="8" t="s">
        <v>11315</v>
      </c>
      <c r="C5515" s="24" t="s">
        <v>3404</v>
      </c>
      <c r="D5515" s="25">
        <v>28</v>
      </c>
      <c r="E5515" s="12"/>
      <c r="F5515" s="8"/>
    </row>
    <row r="5516" spans="1:6" x14ac:dyDescent="0.25">
      <c r="A5516" s="16">
        <v>1350</v>
      </c>
      <c r="B5516" s="8" t="s">
        <v>11316</v>
      </c>
      <c r="C5516" s="24" t="s">
        <v>3404</v>
      </c>
      <c r="D5516" s="25">
        <v>28</v>
      </c>
      <c r="E5516" s="12"/>
      <c r="F5516" s="8"/>
    </row>
    <row r="5517" spans="1:6" x14ac:dyDescent="0.25">
      <c r="A5517" s="16">
        <v>1350</v>
      </c>
      <c r="B5517" s="8" t="s">
        <v>11317</v>
      </c>
      <c r="C5517" s="24" t="s">
        <v>3404</v>
      </c>
      <c r="D5517" s="25">
        <v>90</v>
      </c>
      <c r="E5517" s="12"/>
      <c r="F5517" s="8"/>
    </row>
    <row r="5518" spans="1:6" x14ac:dyDescent="0.25">
      <c r="A5518" s="16">
        <v>1350</v>
      </c>
      <c r="B5518" s="8" t="s">
        <v>11318</v>
      </c>
      <c r="C5518" s="24" t="s">
        <v>3404</v>
      </c>
      <c r="D5518" s="25">
        <v>90</v>
      </c>
      <c r="E5518" s="12"/>
      <c r="F5518" s="8"/>
    </row>
    <row r="5519" spans="1:6" x14ac:dyDescent="0.25">
      <c r="A5519" s="16">
        <v>1351</v>
      </c>
      <c r="B5519" s="8" t="s">
        <v>11319</v>
      </c>
      <c r="C5519" s="24" t="s">
        <v>3404</v>
      </c>
      <c r="D5519" s="25">
        <v>7</v>
      </c>
      <c r="E5519" s="12">
        <v>42.45</v>
      </c>
      <c r="F5519" s="8"/>
    </row>
    <row r="5520" spans="1:6" x14ac:dyDescent="0.25">
      <c r="A5520" s="16">
        <v>1351</v>
      </c>
      <c r="B5520" s="8" t="s">
        <v>11320</v>
      </c>
      <c r="C5520" s="24" t="s">
        <v>3404</v>
      </c>
      <c r="D5520" s="25">
        <v>7</v>
      </c>
      <c r="E5520" s="12">
        <v>44.08</v>
      </c>
      <c r="F5520" s="8"/>
    </row>
    <row r="5521" spans="1:6" x14ac:dyDescent="0.25">
      <c r="A5521" s="16">
        <v>1351</v>
      </c>
      <c r="B5521" s="8" t="s">
        <v>11321</v>
      </c>
      <c r="C5521" s="24" t="s">
        <v>3404</v>
      </c>
      <c r="D5521" s="25">
        <v>28</v>
      </c>
      <c r="E5521" s="12"/>
      <c r="F5521" s="8"/>
    </row>
    <row r="5522" spans="1:6" x14ac:dyDescent="0.25">
      <c r="A5522" s="16">
        <v>1351</v>
      </c>
      <c r="B5522" s="8" t="s">
        <v>11322</v>
      </c>
      <c r="C5522" s="24" t="s">
        <v>3404</v>
      </c>
      <c r="D5522" s="25">
        <v>28</v>
      </c>
      <c r="E5522" s="12"/>
      <c r="F5522" s="8"/>
    </row>
    <row r="5523" spans="1:6" x14ac:dyDescent="0.25">
      <c r="A5523" s="16">
        <v>1351</v>
      </c>
      <c r="B5523" s="8" t="s">
        <v>11323</v>
      </c>
      <c r="C5523" s="24" t="s">
        <v>3404</v>
      </c>
      <c r="D5523" s="25">
        <v>90</v>
      </c>
      <c r="E5523" s="12"/>
      <c r="F5523" s="8"/>
    </row>
    <row r="5524" spans="1:6" x14ac:dyDescent="0.25">
      <c r="A5524" s="16">
        <v>1351</v>
      </c>
      <c r="B5524" s="8" t="s">
        <v>11324</v>
      </c>
      <c r="C5524" s="24" t="s">
        <v>3404</v>
      </c>
      <c r="D5524" s="25">
        <v>90</v>
      </c>
      <c r="E5524" s="12"/>
      <c r="F5524" s="8"/>
    </row>
    <row r="5525" spans="1:6" x14ac:dyDescent="0.25">
      <c r="A5525" s="16">
        <v>1352</v>
      </c>
      <c r="B5525" s="8" t="s">
        <v>11325</v>
      </c>
      <c r="C5525" s="24" t="s">
        <v>3404</v>
      </c>
      <c r="D5525" s="25">
        <v>7</v>
      </c>
      <c r="E5525" s="12">
        <v>40.299999999999997</v>
      </c>
      <c r="F5525" s="8"/>
    </row>
    <row r="5526" spans="1:6" x14ac:dyDescent="0.25">
      <c r="A5526" s="16">
        <v>1352</v>
      </c>
      <c r="B5526" s="8" t="s">
        <v>11326</v>
      </c>
      <c r="C5526" s="24" t="s">
        <v>3404</v>
      </c>
      <c r="D5526" s="25">
        <v>7</v>
      </c>
      <c r="E5526" s="12">
        <v>37.06</v>
      </c>
      <c r="F5526" s="8"/>
    </row>
    <row r="5527" spans="1:6" x14ac:dyDescent="0.25">
      <c r="A5527" s="16">
        <v>1352</v>
      </c>
      <c r="B5527" s="8" t="s">
        <v>11327</v>
      </c>
      <c r="C5527" s="24" t="s">
        <v>3404</v>
      </c>
      <c r="D5527" s="25">
        <v>28</v>
      </c>
      <c r="E5527" s="12"/>
      <c r="F5527" s="8"/>
    </row>
    <row r="5528" spans="1:6" x14ac:dyDescent="0.25">
      <c r="A5528" s="16">
        <v>1352</v>
      </c>
      <c r="B5528" s="8" t="s">
        <v>11328</v>
      </c>
      <c r="C5528" s="24" t="s">
        <v>3404</v>
      </c>
      <c r="D5528" s="25">
        <v>28</v>
      </c>
      <c r="E5528" s="12"/>
      <c r="F5528" s="8"/>
    </row>
    <row r="5529" spans="1:6" x14ac:dyDescent="0.25">
      <c r="A5529" s="16">
        <v>1352</v>
      </c>
      <c r="B5529" s="8" t="s">
        <v>11329</v>
      </c>
      <c r="C5529" s="24" t="s">
        <v>3404</v>
      </c>
      <c r="D5529" s="25">
        <v>90</v>
      </c>
      <c r="E5529" s="12"/>
      <c r="F5529" s="8"/>
    </row>
    <row r="5530" spans="1:6" x14ac:dyDescent="0.25">
      <c r="A5530" s="16">
        <v>1352</v>
      </c>
      <c r="B5530" s="8" t="s">
        <v>11330</v>
      </c>
      <c r="C5530" s="24" t="s">
        <v>3404</v>
      </c>
      <c r="D5530" s="25">
        <v>90</v>
      </c>
      <c r="E5530" s="12"/>
      <c r="F5530" s="8"/>
    </row>
    <row r="5531" spans="1:6" x14ac:dyDescent="0.25">
      <c r="A5531" s="16">
        <v>1353</v>
      </c>
      <c r="B5531" s="8" t="s">
        <v>11331</v>
      </c>
      <c r="C5531" s="24" t="s">
        <v>3404</v>
      </c>
      <c r="D5531" s="25">
        <v>7</v>
      </c>
      <c r="E5531" s="12">
        <v>40.54</v>
      </c>
      <c r="F5531" s="8"/>
    </row>
    <row r="5532" spans="1:6" x14ac:dyDescent="0.25">
      <c r="A5532" s="16">
        <v>1353</v>
      </c>
      <c r="B5532" s="8" t="s">
        <v>11332</v>
      </c>
      <c r="C5532" s="24" t="s">
        <v>3404</v>
      </c>
      <c r="D5532" s="25">
        <v>7</v>
      </c>
      <c r="E5532" s="12">
        <v>40.159999999999997</v>
      </c>
      <c r="F5532" s="8"/>
    </row>
    <row r="5533" spans="1:6" x14ac:dyDescent="0.25">
      <c r="A5533" s="16">
        <v>1353</v>
      </c>
      <c r="B5533" s="8" t="s">
        <v>11333</v>
      </c>
      <c r="C5533" s="24" t="s">
        <v>3404</v>
      </c>
      <c r="D5533" s="25">
        <v>28</v>
      </c>
      <c r="E5533" s="12"/>
      <c r="F5533" s="8"/>
    </row>
    <row r="5534" spans="1:6" x14ac:dyDescent="0.25">
      <c r="A5534" s="16">
        <v>1353</v>
      </c>
      <c r="B5534" s="8" t="s">
        <v>11334</v>
      </c>
      <c r="C5534" s="24" t="s">
        <v>3404</v>
      </c>
      <c r="D5534" s="25">
        <v>28</v>
      </c>
      <c r="E5534" s="12"/>
      <c r="F5534" s="8"/>
    </row>
    <row r="5535" spans="1:6" x14ac:dyDescent="0.25">
      <c r="A5535" s="16">
        <v>1353</v>
      </c>
      <c r="B5535" s="8" t="s">
        <v>11335</v>
      </c>
      <c r="C5535" s="24" t="s">
        <v>3404</v>
      </c>
      <c r="D5535" s="25">
        <v>90</v>
      </c>
      <c r="E5535" s="12"/>
      <c r="F5535" s="8"/>
    </row>
    <row r="5536" spans="1:6" x14ac:dyDescent="0.25">
      <c r="A5536" s="16">
        <v>1353</v>
      </c>
      <c r="B5536" s="8" t="s">
        <v>11336</v>
      </c>
      <c r="C5536" s="24" t="s">
        <v>3404</v>
      </c>
      <c r="D5536" s="25">
        <v>90</v>
      </c>
      <c r="E5536" s="12"/>
      <c r="F5536" s="8"/>
    </row>
    <row r="5537" spans="1:6" x14ac:dyDescent="0.25">
      <c r="A5537" s="16">
        <v>1354</v>
      </c>
      <c r="B5537" s="8" t="s">
        <v>11337</v>
      </c>
      <c r="C5537" s="24" t="s">
        <v>3404</v>
      </c>
      <c r="D5537" s="25">
        <v>7</v>
      </c>
      <c r="E5537" s="12">
        <v>46.65</v>
      </c>
      <c r="F5537" s="8"/>
    </row>
    <row r="5538" spans="1:6" x14ac:dyDescent="0.25">
      <c r="A5538" s="16">
        <v>1354</v>
      </c>
      <c r="B5538" s="8" t="s">
        <v>11338</v>
      </c>
      <c r="C5538" s="24" t="s">
        <v>3404</v>
      </c>
      <c r="D5538" s="25">
        <v>7</v>
      </c>
      <c r="E5538" s="12">
        <v>41.81</v>
      </c>
      <c r="F5538" s="8"/>
    </row>
    <row r="5539" spans="1:6" x14ac:dyDescent="0.25">
      <c r="A5539" s="16">
        <v>1354</v>
      </c>
      <c r="B5539" s="8" t="s">
        <v>11339</v>
      </c>
      <c r="C5539" s="24" t="s">
        <v>3404</v>
      </c>
      <c r="D5539" s="25">
        <v>28</v>
      </c>
      <c r="E5539" s="12"/>
      <c r="F5539" s="8"/>
    </row>
    <row r="5540" spans="1:6" x14ac:dyDescent="0.25">
      <c r="A5540" s="16">
        <v>1354</v>
      </c>
      <c r="B5540" s="8" t="s">
        <v>11340</v>
      </c>
      <c r="C5540" s="24" t="s">
        <v>3404</v>
      </c>
      <c r="D5540" s="25">
        <v>28</v>
      </c>
      <c r="E5540" s="12"/>
      <c r="F5540" s="8"/>
    </row>
    <row r="5541" spans="1:6" x14ac:dyDescent="0.25">
      <c r="A5541" s="16">
        <v>1354</v>
      </c>
      <c r="B5541" s="8" t="s">
        <v>11341</v>
      </c>
      <c r="C5541" s="24" t="s">
        <v>3404</v>
      </c>
      <c r="D5541" s="25">
        <v>90</v>
      </c>
      <c r="E5541" s="12"/>
      <c r="F5541" s="8"/>
    </row>
    <row r="5542" spans="1:6" x14ac:dyDescent="0.25">
      <c r="A5542" s="16">
        <v>1354</v>
      </c>
      <c r="B5542" s="8" t="s">
        <v>11342</v>
      </c>
      <c r="C5542" s="24" t="s">
        <v>3404</v>
      </c>
      <c r="D5542" s="25">
        <v>90</v>
      </c>
      <c r="E5542" s="12"/>
      <c r="F5542" s="8"/>
    </row>
    <row r="5543" spans="1:6" x14ac:dyDescent="0.25">
      <c r="A5543" s="16">
        <v>1355</v>
      </c>
      <c r="B5543" s="8" t="s">
        <v>11343</v>
      </c>
      <c r="C5543" s="24" t="s">
        <v>3404</v>
      </c>
      <c r="D5543" s="25">
        <v>7</v>
      </c>
      <c r="E5543" s="12">
        <v>32.32</v>
      </c>
      <c r="F5543" s="8"/>
    </row>
    <row r="5544" spans="1:6" x14ac:dyDescent="0.25">
      <c r="A5544" s="16">
        <v>1355</v>
      </c>
      <c r="B5544" s="8" t="s">
        <v>11344</v>
      </c>
      <c r="C5544" s="24" t="s">
        <v>3404</v>
      </c>
      <c r="D5544" s="25">
        <v>7</v>
      </c>
      <c r="E5544" s="12">
        <v>35.15</v>
      </c>
      <c r="F5544" s="8"/>
    </row>
    <row r="5545" spans="1:6" x14ac:dyDescent="0.25">
      <c r="A5545" s="16">
        <v>1355</v>
      </c>
      <c r="B5545" s="8" t="s">
        <v>11345</v>
      </c>
      <c r="C5545" s="24" t="s">
        <v>3404</v>
      </c>
      <c r="D5545" s="25">
        <v>28</v>
      </c>
      <c r="E5545" s="12"/>
      <c r="F5545" s="8"/>
    </row>
    <row r="5546" spans="1:6" x14ac:dyDescent="0.25">
      <c r="A5546" s="16">
        <v>1355</v>
      </c>
      <c r="B5546" s="8" t="s">
        <v>11346</v>
      </c>
      <c r="C5546" s="24" t="s">
        <v>3404</v>
      </c>
      <c r="D5546" s="25">
        <v>28</v>
      </c>
      <c r="E5546" s="12"/>
      <c r="F5546" s="8"/>
    </row>
    <row r="5547" spans="1:6" x14ac:dyDescent="0.25">
      <c r="A5547" s="16">
        <v>1355</v>
      </c>
      <c r="B5547" s="8" t="s">
        <v>11347</v>
      </c>
      <c r="C5547" s="24" t="s">
        <v>3404</v>
      </c>
      <c r="D5547" s="25">
        <v>90</v>
      </c>
      <c r="E5547" s="12"/>
      <c r="F5547" s="8"/>
    </row>
    <row r="5548" spans="1:6" x14ac:dyDescent="0.25">
      <c r="A5548" s="16">
        <v>1355</v>
      </c>
      <c r="B5548" s="8" t="s">
        <v>11348</v>
      </c>
      <c r="C5548" s="24" t="s">
        <v>3404</v>
      </c>
      <c r="D5548" s="25">
        <v>90</v>
      </c>
      <c r="E5548" s="12"/>
      <c r="F5548" s="8"/>
    </row>
    <row r="5549" spans="1:6" x14ac:dyDescent="0.25">
      <c r="A5549" s="16">
        <v>1356</v>
      </c>
      <c r="B5549" s="8" t="s">
        <v>11349</v>
      </c>
      <c r="C5549" s="24" t="s">
        <v>3404</v>
      </c>
      <c r="D5549" s="25">
        <v>7</v>
      </c>
      <c r="E5549" s="12">
        <v>39.28</v>
      </c>
      <c r="F5549" s="8"/>
    </row>
    <row r="5550" spans="1:6" x14ac:dyDescent="0.25">
      <c r="A5550" s="16">
        <v>1356</v>
      </c>
      <c r="B5550" s="8" t="s">
        <v>11350</v>
      </c>
      <c r="C5550" s="24" t="s">
        <v>3404</v>
      </c>
      <c r="D5550" s="25">
        <v>7</v>
      </c>
      <c r="E5550" s="12">
        <v>35.9</v>
      </c>
      <c r="F5550" s="8"/>
    </row>
    <row r="5551" spans="1:6" x14ac:dyDescent="0.25">
      <c r="A5551" s="16">
        <v>1356</v>
      </c>
      <c r="B5551" s="8" t="s">
        <v>11351</v>
      </c>
      <c r="C5551" s="24" t="s">
        <v>3404</v>
      </c>
      <c r="D5551" s="25">
        <v>28</v>
      </c>
      <c r="E5551" s="12"/>
      <c r="F5551" s="8"/>
    </row>
    <row r="5552" spans="1:6" x14ac:dyDescent="0.25">
      <c r="A5552" s="16">
        <v>1356</v>
      </c>
      <c r="B5552" s="8" t="s">
        <v>11352</v>
      </c>
      <c r="C5552" s="24" t="s">
        <v>3404</v>
      </c>
      <c r="D5552" s="25">
        <v>28</v>
      </c>
      <c r="E5552" s="12"/>
      <c r="F5552" s="8"/>
    </row>
    <row r="5553" spans="1:6" x14ac:dyDescent="0.25">
      <c r="A5553" s="16">
        <v>1356</v>
      </c>
      <c r="B5553" s="8" t="s">
        <v>11353</v>
      </c>
      <c r="C5553" s="24" t="s">
        <v>3404</v>
      </c>
      <c r="D5553" s="25">
        <v>90</v>
      </c>
      <c r="E5553" s="12"/>
      <c r="F5553" s="8"/>
    </row>
    <row r="5554" spans="1:6" x14ac:dyDescent="0.25">
      <c r="A5554" s="16">
        <v>1356</v>
      </c>
      <c r="B5554" s="8" t="s">
        <v>11354</v>
      </c>
      <c r="C5554" s="24" t="s">
        <v>3404</v>
      </c>
      <c r="D5554" s="25">
        <v>90</v>
      </c>
      <c r="E5554" s="12"/>
      <c r="F5554" s="8"/>
    </row>
    <row r="5555" spans="1:6" x14ac:dyDescent="0.25">
      <c r="A5555" s="16">
        <v>1357</v>
      </c>
      <c r="B5555" s="8" t="s">
        <v>11355</v>
      </c>
      <c r="C5555" s="24" t="s">
        <v>3404</v>
      </c>
      <c r="D5555" s="25">
        <v>7</v>
      </c>
      <c r="E5555" s="12">
        <v>37.71</v>
      </c>
      <c r="F5555" s="8"/>
    </row>
    <row r="5556" spans="1:6" x14ac:dyDescent="0.25">
      <c r="A5556" s="16">
        <v>1357</v>
      </c>
      <c r="B5556" s="8" t="s">
        <v>11356</v>
      </c>
      <c r="C5556" s="24" t="s">
        <v>3404</v>
      </c>
      <c r="D5556" s="25">
        <v>7</v>
      </c>
      <c r="E5556" s="12">
        <v>38.01</v>
      </c>
      <c r="F5556" s="8"/>
    </row>
    <row r="5557" spans="1:6" x14ac:dyDescent="0.25">
      <c r="A5557" s="16">
        <v>1357</v>
      </c>
      <c r="B5557" s="8" t="s">
        <v>11357</v>
      </c>
      <c r="C5557" s="24" t="s">
        <v>3404</v>
      </c>
      <c r="D5557" s="25">
        <v>28</v>
      </c>
      <c r="E5557" s="12"/>
      <c r="F5557" s="8"/>
    </row>
    <row r="5558" spans="1:6" x14ac:dyDescent="0.25">
      <c r="A5558" s="16">
        <v>1357</v>
      </c>
      <c r="B5558" s="8" t="s">
        <v>11358</v>
      </c>
      <c r="C5558" s="24" t="s">
        <v>3404</v>
      </c>
      <c r="D5558" s="25">
        <v>28</v>
      </c>
      <c r="E5558" s="12"/>
      <c r="F5558" s="8"/>
    </row>
    <row r="5559" spans="1:6" x14ac:dyDescent="0.25">
      <c r="A5559" s="16">
        <v>1357</v>
      </c>
      <c r="B5559" s="8" t="s">
        <v>11359</v>
      </c>
      <c r="C5559" s="24" t="s">
        <v>3404</v>
      </c>
      <c r="D5559" s="25">
        <v>90</v>
      </c>
      <c r="E5559" s="12"/>
      <c r="F5559" s="8"/>
    </row>
    <row r="5560" spans="1:6" x14ac:dyDescent="0.25">
      <c r="A5560" s="16">
        <v>1357</v>
      </c>
      <c r="B5560" s="8" t="s">
        <v>11360</v>
      </c>
      <c r="C5560" s="24" t="s">
        <v>3404</v>
      </c>
      <c r="D5560" s="25">
        <v>90</v>
      </c>
      <c r="E5560" s="12"/>
      <c r="F5560" s="8"/>
    </row>
    <row r="5561" spans="1:6" x14ac:dyDescent="0.25">
      <c r="A5561" s="16">
        <v>1358</v>
      </c>
      <c r="B5561" s="8" t="s">
        <v>11361</v>
      </c>
      <c r="C5561" s="24" t="s">
        <v>3404</v>
      </c>
      <c r="D5561" s="25">
        <v>7</v>
      </c>
      <c r="E5561" s="12">
        <v>39.840000000000003</v>
      </c>
      <c r="F5561" s="8"/>
    </row>
    <row r="5562" spans="1:6" x14ac:dyDescent="0.25">
      <c r="A5562" s="16">
        <v>1358</v>
      </c>
      <c r="B5562" s="8" t="s">
        <v>11362</v>
      </c>
      <c r="C5562" s="24" t="s">
        <v>3404</v>
      </c>
      <c r="D5562" s="25">
        <v>7</v>
      </c>
      <c r="E5562" s="12">
        <v>38.409999999999997</v>
      </c>
      <c r="F5562" s="8"/>
    </row>
    <row r="5563" spans="1:6" x14ac:dyDescent="0.25">
      <c r="A5563" s="16">
        <v>1358</v>
      </c>
      <c r="B5563" s="8" t="s">
        <v>11363</v>
      </c>
      <c r="C5563" s="24" t="s">
        <v>3404</v>
      </c>
      <c r="D5563" s="25">
        <v>28</v>
      </c>
      <c r="E5563" s="12"/>
      <c r="F5563" s="8"/>
    </row>
    <row r="5564" spans="1:6" x14ac:dyDescent="0.25">
      <c r="A5564" s="16">
        <v>1358</v>
      </c>
      <c r="B5564" s="8" t="s">
        <v>11364</v>
      </c>
      <c r="C5564" s="24" t="s">
        <v>3404</v>
      </c>
      <c r="D5564" s="25">
        <v>28</v>
      </c>
      <c r="E5564" s="12"/>
      <c r="F5564" s="8"/>
    </row>
    <row r="5565" spans="1:6" x14ac:dyDescent="0.25">
      <c r="A5565" s="16">
        <v>1358</v>
      </c>
      <c r="B5565" s="8" t="s">
        <v>11365</v>
      </c>
      <c r="C5565" s="24" t="s">
        <v>3404</v>
      </c>
      <c r="D5565" s="25">
        <v>90</v>
      </c>
      <c r="E5565" s="12"/>
      <c r="F5565" s="8"/>
    </row>
    <row r="5566" spans="1:6" x14ac:dyDescent="0.25">
      <c r="A5566" s="16">
        <v>1358</v>
      </c>
      <c r="B5566" s="8" t="s">
        <v>11366</v>
      </c>
      <c r="C5566" s="24" t="s">
        <v>3404</v>
      </c>
      <c r="D5566" s="25">
        <v>90</v>
      </c>
      <c r="E5566" s="12"/>
      <c r="F5566" s="8"/>
    </row>
    <row r="5567" spans="1:6" x14ac:dyDescent="0.25">
      <c r="A5567" s="16">
        <v>1359</v>
      </c>
      <c r="B5567" s="8" t="s">
        <v>11367</v>
      </c>
      <c r="C5567" s="24" t="s">
        <v>3404</v>
      </c>
      <c r="D5567" s="25">
        <v>7</v>
      </c>
      <c r="E5567" s="12">
        <v>33.58</v>
      </c>
      <c r="F5567" s="8"/>
    </row>
    <row r="5568" spans="1:6" x14ac:dyDescent="0.25">
      <c r="A5568" s="16">
        <v>1359</v>
      </c>
      <c r="B5568" s="8" t="s">
        <v>11368</v>
      </c>
      <c r="C5568" s="24" t="s">
        <v>3404</v>
      </c>
      <c r="D5568" s="25">
        <v>7</v>
      </c>
      <c r="E5568" s="12">
        <v>36.92</v>
      </c>
      <c r="F5568" s="8"/>
    </row>
    <row r="5569" spans="1:6" x14ac:dyDescent="0.25">
      <c r="A5569" s="16">
        <v>1359</v>
      </c>
      <c r="B5569" s="8" t="s">
        <v>11369</v>
      </c>
      <c r="C5569" s="24" t="s">
        <v>3404</v>
      </c>
      <c r="D5569" s="25">
        <v>28</v>
      </c>
      <c r="E5569" s="12"/>
      <c r="F5569" s="8"/>
    </row>
    <row r="5570" spans="1:6" x14ac:dyDescent="0.25">
      <c r="A5570" s="16">
        <v>1359</v>
      </c>
      <c r="B5570" s="8" t="s">
        <v>11370</v>
      </c>
      <c r="C5570" s="24" t="s">
        <v>3404</v>
      </c>
      <c r="D5570" s="25">
        <v>28</v>
      </c>
      <c r="E5570" s="12"/>
      <c r="F5570" s="8"/>
    </row>
    <row r="5571" spans="1:6" x14ac:dyDescent="0.25">
      <c r="A5571" s="16">
        <v>1359</v>
      </c>
      <c r="B5571" s="8" t="s">
        <v>11371</v>
      </c>
      <c r="C5571" s="24" t="s">
        <v>3404</v>
      </c>
      <c r="D5571" s="25">
        <v>90</v>
      </c>
      <c r="E5571" s="12"/>
      <c r="F5571" s="8"/>
    </row>
    <row r="5572" spans="1:6" x14ac:dyDescent="0.25">
      <c r="A5572" s="16">
        <v>1359</v>
      </c>
      <c r="B5572" s="8" t="s">
        <v>11372</v>
      </c>
      <c r="C5572" s="24" t="s">
        <v>3404</v>
      </c>
      <c r="D5572" s="25">
        <v>90</v>
      </c>
      <c r="E5572" s="12"/>
      <c r="F5572" s="8"/>
    </row>
    <row r="5573" spans="1:6" x14ac:dyDescent="0.25">
      <c r="A5573" s="16">
        <v>1360</v>
      </c>
      <c r="B5573" s="8" t="s">
        <v>11373</v>
      </c>
      <c r="C5573" s="24" t="s">
        <v>3404</v>
      </c>
      <c r="D5573" s="25">
        <v>7</v>
      </c>
      <c r="E5573" s="12">
        <v>35.32</v>
      </c>
      <c r="F5573" s="8"/>
    </row>
    <row r="5574" spans="1:6" x14ac:dyDescent="0.25">
      <c r="A5574" s="16">
        <v>1360</v>
      </c>
      <c r="B5574" s="8" t="s">
        <v>11374</v>
      </c>
      <c r="C5574" s="24" t="s">
        <v>3404</v>
      </c>
      <c r="D5574" s="25">
        <v>7</v>
      </c>
      <c r="E5574" s="12">
        <v>41.7</v>
      </c>
      <c r="F5574" s="8"/>
    </row>
    <row r="5575" spans="1:6" x14ac:dyDescent="0.25">
      <c r="A5575" s="16">
        <v>1360</v>
      </c>
      <c r="B5575" s="8" t="s">
        <v>11375</v>
      </c>
      <c r="C5575" s="24" t="s">
        <v>3404</v>
      </c>
      <c r="D5575" s="25">
        <v>28</v>
      </c>
      <c r="E5575" s="12"/>
      <c r="F5575" s="8"/>
    </row>
    <row r="5576" spans="1:6" x14ac:dyDescent="0.25">
      <c r="A5576" s="16">
        <v>1360</v>
      </c>
      <c r="B5576" s="8" t="s">
        <v>11376</v>
      </c>
      <c r="C5576" s="24" t="s">
        <v>3404</v>
      </c>
      <c r="D5576" s="25">
        <v>28</v>
      </c>
      <c r="E5576" s="12"/>
      <c r="F5576" s="8"/>
    </row>
    <row r="5577" spans="1:6" x14ac:dyDescent="0.25">
      <c r="A5577" s="16">
        <v>1360</v>
      </c>
      <c r="B5577" s="8" t="s">
        <v>11377</v>
      </c>
      <c r="C5577" s="24" t="s">
        <v>3404</v>
      </c>
      <c r="D5577" s="25">
        <v>90</v>
      </c>
      <c r="E5577" s="12"/>
      <c r="F5577" s="8"/>
    </row>
    <row r="5578" spans="1:6" x14ac:dyDescent="0.25">
      <c r="A5578" s="16">
        <v>1360</v>
      </c>
      <c r="B5578" s="8" t="s">
        <v>11378</v>
      </c>
      <c r="C5578" s="24" t="s">
        <v>3404</v>
      </c>
      <c r="D5578" s="25">
        <v>90</v>
      </c>
      <c r="E5578" s="12"/>
      <c r="F5578" s="8"/>
    </row>
    <row r="5579" spans="1:6" x14ac:dyDescent="0.25">
      <c r="A5579" s="16">
        <v>1361</v>
      </c>
      <c r="B5579" s="8" t="s">
        <v>11379</v>
      </c>
      <c r="C5579" s="24" t="s">
        <v>3404</v>
      </c>
      <c r="D5579" s="25">
        <v>7</v>
      </c>
      <c r="E5579" s="12">
        <v>44.6</v>
      </c>
      <c r="F5579" s="8"/>
    </row>
    <row r="5580" spans="1:6" x14ac:dyDescent="0.25">
      <c r="A5580" s="16">
        <v>1361</v>
      </c>
      <c r="B5580" s="8" t="s">
        <v>11380</v>
      </c>
      <c r="C5580" s="24" t="s">
        <v>3404</v>
      </c>
      <c r="D5580" s="25">
        <v>7</v>
      </c>
      <c r="E5580" s="12">
        <v>43.95</v>
      </c>
      <c r="F5580" s="8"/>
    </row>
    <row r="5581" spans="1:6" x14ac:dyDescent="0.25">
      <c r="A5581" s="16">
        <v>1361</v>
      </c>
      <c r="B5581" s="8" t="s">
        <v>11381</v>
      </c>
      <c r="C5581" s="24" t="s">
        <v>3404</v>
      </c>
      <c r="D5581" s="25">
        <v>28</v>
      </c>
      <c r="E5581" s="12"/>
      <c r="F5581" s="8"/>
    </row>
    <row r="5582" spans="1:6" x14ac:dyDescent="0.25">
      <c r="A5582" s="16">
        <v>1361</v>
      </c>
      <c r="B5582" s="8" t="s">
        <v>11382</v>
      </c>
      <c r="C5582" s="24" t="s">
        <v>3404</v>
      </c>
      <c r="D5582" s="25">
        <v>28</v>
      </c>
      <c r="E5582" s="12"/>
      <c r="F5582" s="8"/>
    </row>
    <row r="5583" spans="1:6" x14ac:dyDescent="0.25">
      <c r="A5583" s="16">
        <v>1361</v>
      </c>
      <c r="B5583" s="8" t="s">
        <v>11383</v>
      </c>
      <c r="C5583" s="24" t="s">
        <v>3404</v>
      </c>
      <c r="D5583" s="25">
        <v>90</v>
      </c>
      <c r="E5583" s="12"/>
      <c r="F5583" s="8"/>
    </row>
    <row r="5584" spans="1:6" x14ac:dyDescent="0.25">
      <c r="A5584" s="16">
        <v>1361</v>
      </c>
      <c r="B5584" s="8" t="s">
        <v>11384</v>
      </c>
      <c r="C5584" s="24" t="s">
        <v>3404</v>
      </c>
      <c r="D5584" s="25">
        <v>90</v>
      </c>
      <c r="E5584" s="12"/>
      <c r="F5584" s="8"/>
    </row>
    <row r="5585" spans="1:6" x14ac:dyDescent="0.25">
      <c r="A5585" s="16">
        <v>1362</v>
      </c>
      <c r="B5585" s="8" t="s">
        <v>11385</v>
      </c>
      <c r="C5585" s="24" t="s">
        <v>3404</v>
      </c>
      <c r="D5585" s="25">
        <v>7</v>
      </c>
      <c r="E5585" s="12">
        <v>30.85</v>
      </c>
      <c r="F5585" s="8"/>
    </row>
    <row r="5586" spans="1:6" x14ac:dyDescent="0.25">
      <c r="A5586" s="16">
        <v>1362</v>
      </c>
      <c r="B5586" s="8" t="s">
        <v>11386</v>
      </c>
      <c r="C5586" s="24" t="s">
        <v>3404</v>
      </c>
      <c r="D5586" s="25">
        <v>7</v>
      </c>
      <c r="E5586" s="12">
        <v>29.1</v>
      </c>
      <c r="F5586" s="8"/>
    </row>
    <row r="5587" spans="1:6" x14ac:dyDescent="0.25">
      <c r="A5587" s="16">
        <v>1362</v>
      </c>
      <c r="B5587" s="8" t="s">
        <v>11387</v>
      </c>
      <c r="C5587" s="24" t="s">
        <v>3404</v>
      </c>
      <c r="D5587" s="25">
        <v>28</v>
      </c>
      <c r="E5587" s="12"/>
      <c r="F5587" s="8"/>
    </row>
    <row r="5588" spans="1:6" x14ac:dyDescent="0.25">
      <c r="A5588" s="16">
        <v>1362</v>
      </c>
      <c r="B5588" s="8" t="s">
        <v>11388</v>
      </c>
      <c r="C5588" s="24" t="s">
        <v>3404</v>
      </c>
      <c r="D5588" s="25">
        <v>28</v>
      </c>
      <c r="E5588" s="12"/>
      <c r="F5588" s="8"/>
    </row>
    <row r="5589" spans="1:6" x14ac:dyDescent="0.25">
      <c r="A5589" s="16">
        <v>1362</v>
      </c>
      <c r="B5589" s="8" t="s">
        <v>11389</v>
      </c>
      <c r="C5589" s="24" t="s">
        <v>3404</v>
      </c>
      <c r="D5589" s="25">
        <v>90</v>
      </c>
      <c r="E5589" s="12"/>
      <c r="F5589" s="8"/>
    </row>
    <row r="5590" spans="1:6" x14ac:dyDescent="0.25">
      <c r="A5590" s="16">
        <v>1362</v>
      </c>
      <c r="B5590" s="8" t="s">
        <v>11390</v>
      </c>
      <c r="C5590" s="24" t="s">
        <v>3404</v>
      </c>
      <c r="D5590" s="25">
        <v>90</v>
      </c>
      <c r="E5590" s="12"/>
      <c r="F5590" s="8"/>
    </row>
    <row r="5591" spans="1:6" x14ac:dyDescent="0.25">
      <c r="A5591" s="16">
        <v>1363</v>
      </c>
      <c r="B5591" s="8" t="s">
        <v>11391</v>
      </c>
      <c r="C5591" s="24" t="s">
        <v>3404</v>
      </c>
      <c r="D5591" s="25">
        <v>7</v>
      </c>
      <c r="E5591" s="12">
        <v>31.83</v>
      </c>
      <c r="F5591" s="8"/>
    </row>
    <row r="5592" spans="1:6" x14ac:dyDescent="0.25">
      <c r="A5592" s="16">
        <v>1363</v>
      </c>
      <c r="B5592" s="8" t="s">
        <v>11392</v>
      </c>
      <c r="C5592" s="24" t="s">
        <v>3404</v>
      </c>
      <c r="D5592" s="25">
        <v>7</v>
      </c>
      <c r="E5592" s="12">
        <v>31.8</v>
      </c>
      <c r="F5592" s="8"/>
    </row>
    <row r="5593" spans="1:6" x14ac:dyDescent="0.25">
      <c r="A5593" s="16">
        <v>1363</v>
      </c>
      <c r="B5593" s="8" t="s">
        <v>11393</v>
      </c>
      <c r="C5593" s="24" t="s">
        <v>3404</v>
      </c>
      <c r="D5593" s="25">
        <v>28</v>
      </c>
      <c r="E5593" s="12"/>
      <c r="F5593" s="8"/>
    </row>
    <row r="5594" spans="1:6" x14ac:dyDescent="0.25">
      <c r="A5594" s="16">
        <v>1363</v>
      </c>
      <c r="B5594" s="8" t="s">
        <v>11394</v>
      </c>
      <c r="C5594" s="24" t="s">
        <v>3404</v>
      </c>
      <c r="D5594" s="25">
        <v>28</v>
      </c>
      <c r="E5594" s="12"/>
      <c r="F5594" s="8"/>
    </row>
    <row r="5595" spans="1:6" x14ac:dyDescent="0.25">
      <c r="A5595" s="16">
        <v>1363</v>
      </c>
      <c r="B5595" s="8" t="s">
        <v>11395</v>
      </c>
      <c r="C5595" s="24" t="s">
        <v>3404</v>
      </c>
      <c r="D5595" s="25">
        <v>90</v>
      </c>
      <c r="E5595" s="12"/>
      <c r="F5595" s="8"/>
    </row>
    <row r="5596" spans="1:6" x14ac:dyDescent="0.25">
      <c r="A5596" s="16">
        <v>1363</v>
      </c>
      <c r="B5596" s="8" t="s">
        <v>11396</v>
      </c>
      <c r="C5596" s="24" t="s">
        <v>3404</v>
      </c>
      <c r="D5596" s="25">
        <v>90</v>
      </c>
      <c r="E5596" s="12"/>
      <c r="F5596" s="8"/>
    </row>
    <row r="5597" spans="1:6" x14ac:dyDescent="0.25">
      <c r="A5597" s="16">
        <v>1364</v>
      </c>
      <c r="B5597" s="8" t="s">
        <v>11397</v>
      </c>
      <c r="C5597" s="24" t="s">
        <v>3404</v>
      </c>
      <c r="D5597" s="25">
        <v>7</v>
      </c>
      <c r="E5597" s="12">
        <v>22.4</v>
      </c>
      <c r="F5597" s="8"/>
    </row>
    <row r="5598" spans="1:6" x14ac:dyDescent="0.25">
      <c r="A5598" s="16">
        <v>1364</v>
      </c>
      <c r="B5598" s="8" t="s">
        <v>11398</v>
      </c>
      <c r="C5598" s="24" t="s">
        <v>3404</v>
      </c>
      <c r="D5598" s="25">
        <v>7</v>
      </c>
      <c r="E5598" s="12">
        <v>20.3</v>
      </c>
      <c r="F5598" s="8"/>
    </row>
    <row r="5599" spans="1:6" x14ac:dyDescent="0.25">
      <c r="A5599" s="16">
        <v>1364</v>
      </c>
      <c r="B5599" s="8" t="s">
        <v>11399</v>
      </c>
      <c r="C5599" s="24" t="s">
        <v>3404</v>
      </c>
      <c r="D5599" s="25">
        <v>28</v>
      </c>
      <c r="E5599" s="12"/>
      <c r="F5599" s="8"/>
    </row>
    <row r="5600" spans="1:6" x14ac:dyDescent="0.25">
      <c r="A5600" s="16">
        <v>1364</v>
      </c>
      <c r="B5600" s="8" t="s">
        <v>11400</v>
      </c>
      <c r="C5600" s="24" t="s">
        <v>3404</v>
      </c>
      <c r="D5600" s="25">
        <v>28</v>
      </c>
      <c r="E5600" s="12"/>
      <c r="F5600" s="8"/>
    </row>
    <row r="5601" spans="1:6" x14ac:dyDescent="0.25">
      <c r="A5601" s="16">
        <v>1364</v>
      </c>
      <c r="B5601" s="8" t="s">
        <v>11401</v>
      </c>
      <c r="C5601" s="24" t="s">
        <v>3404</v>
      </c>
      <c r="D5601" s="25">
        <v>90</v>
      </c>
      <c r="E5601" s="12"/>
      <c r="F5601" s="8"/>
    </row>
    <row r="5602" spans="1:6" x14ac:dyDescent="0.25">
      <c r="A5602" s="16">
        <v>1364</v>
      </c>
      <c r="B5602" s="8" t="s">
        <v>11402</v>
      </c>
      <c r="C5602" s="24" t="s">
        <v>3404</v>
      </c>
      <c r="D5602" s="25">
        <v>90</v>
      </c>
      <c r="E5602" s="12"/>
      <c r="F5602" s="8"/>
    </row>
    <row r="5603" spans="1:6" x14ac:dyDescent="0.25">
      <c r="A5603" s="16">
        <v>1365</v>
      </c>
      <c r="B5603" s="8" t="s">
        <v>11403</v>
      </c>
      <c r="C5603" s="24" t="s">
        <v>3404</v>
      </c>
      <c r="D5603" s="25">
        <v>7</v>
      </c>
      <c r="E5603" s="12">
        <v>43.3</v>
      </c>
      <c r="F5603" s="8"/>
    </row>
    <row r="5604" spans="1:6" x14ac:dyDescent="0.25">
      <c r="A5604" s="16">
        <v>1365</v>
      </c>
      <c r="B5604" s="8" t="s">
        <v>11404</v>
      </c>
      <c r="C5604" s="24" t="s">
        <v>3404</v>
      </c>
      <c r="D5604" s="25">
        <v>7</v>
      </c>
      <c r="E5604" s="12">
        <v>44.3</v>
      </c>
      <c r="F5604" s="8"/>
    </row>
    <row r="5605" spans="1:6" x14ac:dyDescent="0.25">
      <c r="A5605" s="16">
        <v>1365</v>
      </c>
      <c r="B5605" s="8" t="s">
        <v>11405</v>
      </c>
      <c r="C5605" s="24" t="s">
        <v>3404</v>
      </c>
      <c r="D5605" s="25">
        <v>28</v>
      </c>
      <c r="E5605" s="12"/>
      <c r="F5605" s="8"/>
    </row>
    <row r="5606" spans="1:6" x14ac:dyDescent="0.25">
      <c r="A5606" s="16">
        <v>1365</v>
      </c>
      <c r="B5606" s="8" t="s">
        <v>11406</v>
      </c>
      <c r="C5606" s="24" t="s">
        <v>3404</v>
      </c>
      <c r="D5606" s="25">
        <v>28</v>
      </c>
      <c r="E5606" s="12"/>
      <c r="F5606" s="8"/>
    </row>
    <row r="5607" spans="1:6" x14ac:dyDescent="0.25">
      <c r="A5607" s="16">
        <v>1365</v>
      </c>
      <c r="B5607" s="8" t="s">
        <v>11407</v>
      </c>
      <c r="C5607" s="24" t="s">
        <v>3404</v>
      </c>
      <c r="D5607" s="25">
        <v>90</v>
      </c>
      <c r="E5607" s="12"/>
      <c r="F5607" s="8"/>
    </row>
    <row r="5608" spans="1:6" x14ac:dyDescent="0.25">
      <c r="A5608" s="16">
        <v>1365</v>
      </c>
      <c r="B5608" s="8" t="s">
        <v>11408</v>
      </c>
      <c r="C5608" s="24" t="s">
        <v>3404</v>
      </c>
      <c r="D5608" s="25">
        <v>90</v>
      </c>
      <c r="E5608" s="12"/>
      <c r="F5608" s="8"/>
    </row>
    <row r="5609" spans="1:6" x14ac:dyDescent="0.25">
      <c r="A5609" s="16">
        <v>1366</v>
      </c>
      <c r="B5609" s="8" t="s">
        <v>11409</v>
      </c>
      <c r="C5609" s="24" t="s">
        <v>3404</v>
      </c>
      <c r="D5609" s="25">
        <v>7</v>
      </c>
      <c r="E5609" s="12">
        <v>25.51</v>
      </c>
      <c r="F5609" s="8"/>
    </row>
    <row r="5610" spans="1:6" x14ac:dyDescent="0.25">
      <c r="A5610" s="16">
        <v>1366</v>
      </c>
      <c r="B5610" s="8" t="s">
        <v>11410</v>
      </c>
      <c r="C5610" s="24" t="s">
        <v>3404</v>
      </c>
      <c r="D5610" s="25">
        <v>7</v>
      </c>
      <c r="E5610" s="12">
        <v>25.3</v>
      </c>
      <c r="F5610" s="8"/>
    </row>
    <row r="5611" spans="1:6" x14ac:dyDescent="0.25">
      <c r="A5611" s="16">
        <v>1366</v>
      </c>
      <c r="B5611" s="8" t="s">
        <v>11411</v>
      </c>
      <c r="C5611" s="24" t="s">
        <v>3404</v>
      </c>
      <c r="D5611" s="25">
        <v>28</v>
      </c>
      <c r="E5611" s="12"/>
      <c r="F5611" s="8"/>
    </row>
    <row r="5612" spans="1:6" x14ac:dyDescent="0.25">
      <c r="A5612" s="16">
        <v>1366</v>
      </c>
      <c r="B5612" s="8" t="s">
        <v>11412</v>
      </c>
      <c r="C5612" s="24" t="s">
        <v>3404</v>
      </c>
      <c r="D5612" s="25">
        <v>28</v>
      </c>
      <c r="E5612" s="12"/>
      <c r="F5612" s="8"/>
    </row>
    <row r="5613" spans="1:6" x14ac:dyDescent="0.25">
      <c r="A5613" s="16">
        <v>1366</v>
      </c>
      <c r="B5613" s="8" t="s">
        <v>11413</v>
      </c>
      <c r="C5613" s="24" t="s">
        <v>3404</v>
      </c>
      <c r="D5613" s="25">
        <v>90</v>
      </c>
      <c r="E5613" s="12"/>
      <c r="F5613" s="8"/>
    </row>
    <row r="5614" spans="1:6" x14ac:dyDescent="0.25">
      <c r="A5614" s="16">
        <v>1366</v>
      </c>
      <c r="B5614" s="8" t="s">
        <v>11414</v>
      </c>
      <c r="C5614" s="24" t="s">
        <v>3404</v>
      </c>
      <c r="D5614" s="25">
        <v>90</v>
      </c>
      <c r="E5614" s="12"/>
      <c r="F5614" s="8"/>
    </row>
    <row r="5615" spans="1:6" x14ac:dyDescent="0.25">
      <c r="A5615" s="16">
        <v>1367</v>
      </c>
      <c r="B5615" s="8" t="s">
        <v>11415</v>
      </c>
      <c r="C5615" s="24" t="s">
        <v>3404</v>
      </c>
      <c r="D5615" s="25">
        <v>7</v>
      </c>
      <c r="E5615" s="12">
        <v>20.97</v>
      </c>
      <c r="F5615" s="8"/>
    </row>
    <row r="5616" spans="1:6" x14ac:dyDescent="0.25">
      <c r="A5616" s="16">
        <v>1367</v>
      </c>
      <c r="B5616" s="8" t="s">
        <v>11416</v>
      </c>
      <c r="C5616" s="24" t="s">
        <v>3404</v>
      </c>
      <c r="D5616" s="25">
        <v>7</v>
      </c>
      <c r="E5616" s="12">
        <v>30.97</v>
      </c>
      <c r="F5616" s="8"/>
    </row>
    <row r="5617" spans="1:6" x14ac:dyDescent="0.25">
      <c r="A5617" s="16">
        <v>1367</v>
      </c>
      <c r="B5617" s="8" t="s">
        <v>11417</v>
      </c>
      <c r="C5617" s="24" t="s">
        <v>3404</v>
      </c>
      <c r="D5617" s="25">
        <v>28</v>
      </c>
      <c r="E5617" s="12"/>
      <c r="F5617" s="8"/>
    </row>
    <row r="5618" spans="1:6" x14ac:dyDescent="0.25">
      <c r="A5618" s="16">
        <v>1367</v>
      </c>
      <c r="B5618" s="8" t="s">
        <v>11418</v>
      </c>
      <c r="C5618" s="24" t="s">
        <v>3404</v>
      </c>
      <c r="D5618" s="25">
        <v>28</v>
      </c>
      <c r="E5618" s="12"/>
      <c r="F5618" s="8"/>
    </row>
    <row r="5619" spans="1:6" x14ac:dyDescent="0.25">
      <c r="A5619" s="16">
        <v>1367</v>
      </c>
      <c r="B5619" s="8" t="s">
        <v>11419</v>
      </c>
      <c r="C5619" s="24" t="s">
        <v>3404</v>
      </c>
      <c r="D5619" s="25">
        <v>90</v>
      </c>
      <c r="E5619" s="12"/>
      <c r="F5619" s="8"/>
    </row>
    <row r="5620" spans="1:6" x14ac:dyDescent="0.25">
      <c r="A5620" s="16">
        <v>1367</v>
      </c>
      <c r="B5620" s="8" t="s">
        <v>11420</v>
      </c>
      <c r="C5620" s="24" t="s">
        <v>3404</v>
      </c>
      <c r="D5620" s="25">
        <v>90</v>
      </c>
      <c r="E5620" s="12"/>
      <c r="F5620" s="8"/>
    </row>
    <row r="5621" spans="1:6" x14ac:dyDescent="0.25">
      <c r="A5621" s="16">
        <v>1368</v>
      </c>
      <c r="B5621" s="8" t="s">
        <v>11421</v>
      </c>
      <c r="C5621" s="24" t="s">
        <v>3404</v>
      </c>
      <c r="D5621" s="25">
        <v>7</v>
      </c>
      <c r="E5621" s="12">
        <v>27.47</v>
      </c>
      <c r="F5621" s="8"/>
    </row>
    <row r="5622" spans="1:6" x14ac:dyDescent="0.25">
      <c r="A5622" s="16">
        <v>1368</v>
      </c>
      <c r="B5622" s="8" t="s">
        <v>11422</v>
      </c>
      <c r="C5622" s="24" t="s">
        <v>3404</v>
      </c>
      <c r="D5622" s="25">
        <v>7</v>
      </c>
      <c r="E5622" s="12">
        <v>30.13</v>
      </c>
      <c r="F5622" s="8"/>
    </row>
    <row r="5623" spans="1:6" x14ac:dyDescent="0.25">
      <c r="A5623" s="16">
        <v>1368</v>
      </c>
      <c r="B5623" s="8" t="s">
        <v>11423</v>
      </c>
      <c r="C5623" s="24" t="s">
        <v>3404</v>
      </c>
      <c r="D5623" s="25">
        <v>28</v>
      </c>
      <c r="E5623" s="12"/>
      <c r="F5623" s="8"/>
    </row>
    <row r="5624" spans="1:6" x14ac:dyDescent="0.25">
      <c r="A5624" s="16">
        <v>1368</v>
      </c>
      <c r="B5624" s="8" t="s">
        <v>11424</v>
      </c>
      <c r="C5624" s="24" t="s">
        <v>3404</v>
      </c>
      <c r="D5624" s="25">
        <v>28</v>
      </c>
      <c r="E5624" s="12"/>
      <c r="F5624" s="8"/>
    </row>
    <row r="5625" spans="1:6" x14ac:dyDescent="0.25">
      <c r="A5625" s="16">
        <v>1368</v>
      </c>
      <c r="B5625" s="8" t="s">
        <v>11425</v>
      </c>
      <c r="C5625" s="24" t="s">
        <v>3404</v>
      </c>
      <c r="D5625" s="25">
        <v>90</v>
      </c>
      <c r="E5625" s="12"/>
      <c r="F5625" s="8"/>
    </row>
    <row r="5626" spans="1:6" x14ac:dyDescent="0.25">
      <c r="A5626" s="16">
        <v>1368</v>
      </c>
      <c r="B5626" s="8" t="s">
        <v>11426</v>
      </c>
      <c r="C5626" s="24" t="s">
        <v>3404</v>
      </c>
      <c r="D5626" s="25">
        <v>90</v>
      </c>
      <c r="E5626" s="12"/>
      <c r="F5626" s="8"/>
    </row>
    <row r="5627" spans="1:6" x14ac:dyDescent="0.25">
      <c r="A5627" s="16">
        <v>1369</v>
      </c>
      <c r="B5627" s="8" t="s">
        <v>11427</v>
      </c>
      <c r="C5627" s="24" t="s">
        <v>3404</v>
      </c>
      <c r="D5627" s="25">
        <v>7</v>
      </c>
      <c r="E5627" s="12">
        <v>30.57</v>
      </c>
      <c r="F5627" s="8"/>
    </row>
    <row r="5628" spans="1:6" x14ac:dyDescent="0.25">
      <c r="A5628" s="16">
        <v>1369</v>
      </c>
      <c r="B5628" s="8" t="s">
        <v>11428</v>
      </c>
      <c r="C5628" s="24" t="s">
        <v>3404</v>
      </c>
      <c r="D5628" s="25">
        <v>7</v>
      </c>
      <c r="E5628" s="12">
        <v>30.42</v>
      </c>
      <c r="F5628" s="8"/>
    </row>
    <row r="5629" spans="1:6" x14ac:dyDescent="0.25">
      <c r="A5629" s="16">
        <v>1369</v>
      </c>
      <c r="B5629" s="8" t="s">
        <v>11429</v>
      </c>
      <c r="C5629" s="24" t="s">
        <v>3404</v>
      </c>
      <c r="D5629" s="25">
        <v>28</v>
      </c>
      <c r="E5629" s="12"/>
      <c r="F5629" s="8"/>
    </row>
    <row r="5630" spans="1:6" x14ac:dyDescent="0.25">
      <c r="A5630" s="16">
        <v>1369</v>
      </c>
      <c r="B5630" s="8" t="s">
        <v>11430</v>
      </c>
      <c r="C5630" s="24" t="s">
        <v>3404</v>
      </c>
      <c r="D5630" s="25">
        <v>28</v>
      </c>
      <c r="E5630" s="12"/>
      <c r="F5630" s="8"/>
    </row>
    <row r="5631" spans="1:6" x14ac:dyDescent="0.25">
      <c r="A5631" s="16">
        <v>1369</v>
      </c>
      <c r="B5631" s="8" t="s">
        <v>11431</v>
      </c>
      <c r="C5631" s="24" t="s">
        <v>3404</v>
      </c>
      <c r="D5631" s="25">
        <v>90</v>
      </c>
      <c r="E5631" s="12"/>
      <c r="F5631" s="8"/>
    </row>
    <row r="5632" spans="1:6" x14ac:dyDescent="0.25">
      <c r="A5632" s="16">
        <v>1369</v>
      </c>
      <c r="B5632" s="8" t="s">
        <v>11432</v>
      </c>
      <c r="C5632" s="24" t="s">
        <v>3404</v>
      </c>
      <c r="D5632" s="25">
        <v>90</v>
      </c>
      <c r="E5632" s="12"/>
      <c r="F5632" s="8"/>
    </row>
    <row r="5633" spans="1:6" x14ac:dyDescent="0.25">
      <c r="A5633" s="16">
        <v>1370</v>
      </c>
      <c r="B5633" s="8" t="s">
        <v>11433</v>
      </c>
      <c r="C5633" s="24" t="s">
        <v>3404</v>
      </c>
      <c r="D5633" s="25">
        <v>7</v>
      </c>
      <c r="E5633" s="12">
        <v>39.049999999999997</v>
      </c>
      <c r="F5633" s="8"/>
    </row>
    <row r="5634" spans="1:6" x14ac:dyDescent="0.25">
      <c r="A5634" s="16">
        <v>1370</v>
      </c>
      <c r="B5634" s="8" t="s">
        <v>11434</v>
      </c>
      <c r="C5634" s="24" t="s">
        <v>3404</v>
      </c>
      <c r="D5634" s="25">
        <v>7</v>
      </c>
      <c r="E5634" s="12">
        <v>40.93</v>
      </c>
      <c r="F5634" s="8"/>
    </row>
    <row r="5635" spans="1:6" x14ac:dyDescent="0.25">
      <c r="A5635" s="16">
        <v>1370</v>
      </c>
      <c r="B5635" s="8" t="s">
        <v>11435</v>
      </c>
      <c r="C5635" s="24" t="s">
        <v>3404</v>
      </c>
      <c r="D5635" s="25">
        <v>28</v>
      </c>
      <c r="E5635" s="12"/>
      <c r="F5635" s="8"/>
    </row>
    <row r="5636" spans="1:6" x14ac:dyDescent="0.25">
      <c r="A5636" s="16">
        <v>1370</v>
      </c>
      <c r="B5636" s="8" t="s">
        <v>11436</v>
      </c>
      <c r="C5636" s="24" t="s">
        <v>3404</v>
      </c>
      <c r="D5636" s="25">
        <v>28</v>
      </c>
      <c r="E5636" s="12"/>
      <c r="F5636" s="8"/>
    </row>
    <row r="5637" spans="1:6" x14ac:dyDescent="0.25">
      <c r="A5637" s="16">
        <v>1370</v>
      </c>
      <c r="B5637" s="8" t="s">
        <v>11437</v>
      </c>
      <c r="C5637" s="24" t="s">
        <v>3404</v>
      </c>
      <c r="D5637" s="25">
        <v>90</v>
      </c>
      <c r="E5637" s="12"/>
      <c r="F5637" s="8"/>
    </row>
    <row r="5638" spans="1:6" x14ac:dyDescent="0.25">
      <c r="A5638" s="16">
        <v>1370</v>
      </c>
      <c r="B5638" s="8" t="s">
        <v>11438</v>
      </c>
      <c r="C5638" s="24" t="s">
        <v>3404</v>
      </c>
      <c r="D5638" s="25">
        <v>90</v>
      </c>
      <c r="E5638" s="12"/>
      <c r="F5638" s="8"/>
    </row>
    <row r="5639" spans="1:6" x14ac:dyDescent="0.25">
      <c r="A5639" s="16">
        <v>1371</v>
      </c>
      <c r="B5639" s="8" t="s">
        <v>11439</v>
      </c>
      <c r="C5639" s="24" t="s">
        <v>3404</v>
      </c>
      <c r="D5639" s="25">
        <v>7</v>
      </c>
      <c r="E5639" s="12">
        <v>38.369999999999997</v>
      </c>
      <c r="F5639" s="8"/>
    </row>
    <row r="5640" spans="1:6" x14ac:dyDescent="0.25">
      <c r="A5640" s="16">
        <v>1371</v>
      </c>
      <c r="B5640" s="8" t="s">
        <v>11440</v>
      </c>
      <c r="C5640" s="24" t="s">
        <v>3404</v>
      </c>
      <c r="D5640" s="25">
        <v>7</v>
      </c>
      <c r="E5640" s="12">
        <v>43.44</v>
      </c>
      <c r="F5640" s="8"/>
    </row>
    <row r="5641" spans="1:6" x14ac:dyDescent="0.25">
      <c r="A5641" s="16">
        <v>1371</v>
      </c>
      <c r="B5641" s="8" t="s">
        <v>11441</v>
      </c>
      <c r="C5641" s="24" t="s">
        <v>3404</v>
      </c>
      <c r="D5641" s="25">
        <v>28</v>
      </c>
      <c r="E5641" s="12"/>
      <c r="F5641" s="8"/>
    </row>
    <row r="5642" spans="1:6" x14ac:dyDescent="0.25">
      <c r="A5642" s="16">
        <v>1371</v>
      </c>
      <c r="B5642" s="8" t="s">
        <v>11442</v>
      </c>
      <c r="C5642" s="24" t="s">
        <v>3404</v>
      </c>
      <c r="D5642" s="25">
        <v>28</v>
      </c>
      <c r="E5642" s="12"/>
      <c r="F5642" s="8"/>
    </row>
    <row r="5643" spans="1:6" x14ac:dyDescent="0.25">
      <c r="A5643" s="16">
        <v>1371</v>
      </c>
      <c r="B5643" s="8" t="s">
        <v>11443</v>
      </c>
      <c r="C5643" s="24" t="s">
        <v>3404</v>
      </c>
      <c r="D5643" s="25">
        <v>90</v>
      </c>
      <c r="E5643" s="12"/>
      <c r="F5643" s="8"/>
    </row>
    <row r="5644" spans="1:6" x14ac:dyDescent="0.25">
      <c r="A5644" s="16">
        <v>1371</v>
      </c>
      <c r="B5644" s="8" t="s">
        <v>11444</v>
      </c>
      <c r="C5644" s="24" t="s">
        <v>3404</v>
      </c>
      <c r="D5644" s="25">
        <v>90</v>
      </c>
      <c r="E5644" s="12"/>
      <c r="F5644" s="8"/>
    </row>
    <row r="5645" spans="1:6" x14ac:dyDescent="0.25">
      <c r="A5645" s="16">
        <v>1372</v>
      </c>
      <c r="B5645" s="8" t="s">
        <v>11445</v>
      </c>
      <c r="C5645" s="24" t="s">
        <v>3404</v>
      </c>
      <c r="D5645" s="25">
        <v>7</v>
      </c>
      <c r="E5645" s="12">
        <v>43.81</v>
      </c>
      <c r="F5645" s="8"/>
    </row>
    <row r="5646" spans="1:6" x14ac:dyDescent="0.25">
      <c r="A5646" s="16">
        <v>1372</v>
      </c>
      <c r="B5646" s="8" t="s">
        <v>11446</v>
      </c>
      <c r="C5646" s="24" t="s">
        <v>3404</v>
      </c>
      <c r="D5646" s="25">
        <v>7</v>
      </c>
      <c r="E5646" s="12">
        <v>39.32</v>
      </c>
      <c r="F5646" s="8"/>
    </row>
    <row r="5647" spans="1:6" x14ac:dyDescent="0.25">
      <c r="A5647" s="16">
        <v>1372</v>
      </c>
      <c r="B5647" s="8" t="s">
        <v>11447</v>
      </c>
      <c r="C5647" s="24" t="s">
        <v>3404</v>
      </c>
      <c r="D5647" s="25">
        <v>28</v>
      </c>
      <c r="E5647" s="12"/>
      <c r="F5647" s="8"/>
    </row>
    <row r="5648" spans="1:6" x14ac:dyDescent="0.25">
      <c r="A5648" s="16">
        <v>1372</v>
      </c>
      <c r="B5648" s="8" t="s">
        <v>11448</v>
      </c>
      <c r="C5648" s="24" t="s">
        <v>3404</v>
      </c>
      <c r="D5648" s="25">
        <v>28</v>
      </c>
      <c r="E5648" s="12"/>
      <c r="F5648" s="8"/>
    </row>
    <row r="5649" spans="1:6" x14ac:dyDescent="0.25">
      <c r="A5649" s="16">
        <v>1372</v>
      </c>
      <c r="B5649" s="8" t="s">
        <v>11449</v>
      </c>
      <c r="C5649" s="24" t="s">
        <v>3404</v>
      </c>
      <c r="D5649" s="25">
        <v>90</v>
      </c>
      <c r="E5649" s="12"/>
      <c r="F5649" s="8"/>
    </row>
    <row r="5650" spans="1:6" x14ac:dyDescent="0.25">
      <c r="A5650" s="16">
        <v>1372</v>
      </c>
      <c r="B5650" s="8" t="s">
        <v>11450</v>
      </c>
      <c r="C5650" s="24" t="s">
        <v>3404</v>
      </c>
      <c r="D5650" s="25">
        <v>90</v>
      </c>
      <c r="E5650" s="12"/>
      <c r="F5650" s="8"/>
    </row>
    <row r="5651" spans="1:6" x14ac:dyDescent="0.25">
      <c r="A5651" s="16">
        <v>1373</v>
      </c>
      <c r="B5651" s="8" t="s">
        <v>11451</v>
      </c>
      <c r="C5651" s="24" t="s">
        <v>3404</v>
      </c>
      <c r="D5651" s="25">
        <v>7</v>
      </c>
      <c r="E5651" s="12">
        <v>42.25</v>
      </c>
      <c r="F5651" s="8"/>
    </row>
    <row r="5652" spans="1:6" x14ac:dyDescent="0.25">
      <c r="A5652" s="16">
        <v>1373</v>
      </c>
      <c r="B5652" s="8" t="s">
        <v>11452</v>
      </c>
      <c r="C5652" s="24" t="s">
        <v>3404</v>
      </c>
      <c r="D5652" s="25">
        <v>7</v>
      </c>
      <c r="E5652" s="12">
        <v>41.44</v>
      </c>
      <c r="F5652" s="8"/>
    </row>
    <row r="5653" spans="1:6" x14ac:dyDescent="0.25">
      <c r="A5653" s="16">
        <v>1373</v>
      </c>
      <c r="B5653" s="8" t="s">
        <v>11453</v>
      </c>
      <c r="C5653" s="24" t="s">
        <v>3404</v>
      </c>
      <c r="D5653" s="25">
        <v>28</v>
      </c>
      <c r="E5653" s="12"/>
      <c r="F5653" s="8"/>
    </row>
    <row r="5654" spans="1:6" x14ac:dyDescent="0.25">
      <c r="A5654" s="16">
        <v>1373</v>
      </c>
      <c r="B5654" s="8" t="s">
        <v>11454</v>
      </c>
      <c r="C5654" s="24" t="s">
        <v>3404</v>
      </c>
      <c r="D5654" s="25">
        <v>28</v>
      </c>
      <c r="E5654" s="12"/>
      <c r="F5654" s="8"/>
    </row>
    <row r="5655" spans="1:6" x14ac:dyDescent="0.25">
      <c r="A5655" s="16">
        <v>1373</v>
      </c>
      <c r="B5655" s="8" t="s">
        <v>11455</v>
      </c>
      <c r="C5655" s="24" t="s">
        <v>3404</v>
      </c>
      <c r="D5655" s="25">
        <v>90</v>
      </c>
      <c r="E5655" s="12"/>
      <c r="F5655" s="8"/>
    </row>
    <row r="5656" spans="1:6" x14ac:dyDescent="0.25">
      <c r="A5656" s="16">
        <v>1373</v>
      </c>
      <c r="B5656" s="8" t="s">
        <v>11456</v>
      </c>
      <c r="C5656" s="24" t="s">
        <v>3404</v>
      </c>
      <c r="D5656" s="25">
        <v>90</v>
      </c>
      <c r="E5656" s="12"/>
      <c r="F5656" s="8"/>
    </row>
    <row r="5657" spans="1:6" x14ac:dyDescent="0.25">
      <c r="A5657" s="16">
        <v>1374</v>
      </c>
      <c r="B5657" s="8" t="s">
        <v>11457</v>
      </c>
      <c r="C5657" s="24" t="s">
        <v>3404</v>
      </c>
      <c r="D5657" s="25">
        <v>7</v>
      </c>
      <c r="E5657" s="12">
        <v>43.09</v>
      </c>
      <c r="F5657" s="8"/>
    </row>
    <row r="5658" spans="1:6" x14ac:dyDescent="0.25">
      <c r="A5658" s="16">
        <v>1374</v>
      </c>
      <c r="B5658" s="8" t="s">
        <v>11458</v>
      </c>
      <c r="C5658" s="24" t="s">
        <v>3404</v>
      </c>
      <c r="D5658" s="25">
        <v>7</v>
      </c>
      <c r="E5658" s="12">
        <v>41.8</v>
      </c>
      <c r="F5658" s="8"/>
    </row>
    <row r="5659" spans="1:6" x14ac:dyDescent="0.25">
      <c r="A5659" s="16">
        <v>1374</v>
      </c>
      <c r="B5659" s="8" t="s">
        <v>11459</v>
      </c>
      <c r="C5659" s="24" t="s">
        <v>3404</v>
      </c>
      <c r="D5659" s="25">
        <v>28</v>
      </c>
      <c r="E5659" s="12"/>
      <c r="F5659" s="8"/>
    </row>
    <row r="5660" spans="1:6" x14ac:dyDescent="0.25">
      <c r="A5660" s="16">
        <v>1374</v>
      </c>
      <c r="B5660" s="8" t="s">
        <v>11460</v>
      </c>
      <c r="C5660" s="24" t="s">
        <v>3404</v>
      </c>
      <c r="D5660" s="25">
        <v>28</v>
      </c>
      <c r="E5660" s="12"/>
      <c r="F5660" s="8"/>
    </row>
    <row r="5661" spans="1:6" x14ac:dyDescent="0.25">
      <c r="A5661" s="16">
        <v>1374</v>
      </c>
      <c r="B5661" s="8" t="s">
        <v>11461</v>
      </c>
      <c r="C5661" s="24" t="s">
        <v>3404</v>
      </c>
      <c r="D5661" s="25">
        <v>90</v>
      </c>
      <c r="E5661" s="12"/>
      <c r="F5661" s="8"/>
    </row>
    <row r="5662" spans="1:6" x14ac:dyDescent="0.25">
      <c r="A5662" s="16">
        <v>1374</v>
      </c>
      <c r="B5662" s="8" t="s">
        <v>11462</v>
      </c>
      <c r="C5662" s="24" t="s">
        <v>3404</v>
      </c>
      <c r="D5662" s="25">
        <v>90</v>
      </c>
      <c r="E5662" s="12"/>
      <c r="F5662" s="8"/>
    </row>
    <row r="5663" spans="1:6" x14ac:dyDescent="0.25">
      <c r="A5663" s="16">
        <v>1375</v>
      </c>
      <c r="B5663" s="8" t="s">
        <v>11463</v>
      </c>
      <c r="C5663" s="24" t="s">
        <v>3404</v>
      </c>
      <c r="D5663" s="25">
        <v>7</v>
      </c>
      <c r="E5663" s="12">
        <v>31.14</v>
      </c>
      <c r="F5663" s="8"/>
    </row>
    <row r="5664" spans="1:6" x14ac:dyDescent="0.25">
      <c r="A5664" s="16">
        <v>1375</v>
      </c>
      <c r="B5664" s="8" t="s">
        <v>11464</v>
      </c>
      <c r="C5664" s="24" t="s">
        <v>3404</v>
      </c>
      <c r="D5664" s="25">
        <v>7</v>
      </c>
      <c r="E5664" s="12">
        <v>29.42</v>
      </c>
      <c r="F5664" s="8"/>
    </row>
    <row r="5665" spans="1:6" x14ac:dyDescent="0.25">
      <c r="A5665" s="16">
        <v>1375</v>
      </c>
      <c r="B5665" s="8" t="s">
        <v>11465</v>
      </c>
      <c r="C5665" s="24" t="s">
        <v>3404</v>
      </c>
      <c r="D5665" s="25">
        <v>28</v>
      </c>
      <c r="E5665" s="12"/>
      <c r="F5665" s="8"/>
    </row>
    <row r="5666" spans="1:6" x14ac:dyDescent="0.25">
      <c r="A5666" s="16">
        <v>1375</v>
      </c>
      <c r="B5666" s="8" t="s">
        <v>11466</v>
      </c>
      <c r="C5666" s="24" t="s">
        <v>3404</v>
      </c>
      <c r="D5666" s="25">
        <v>28</v>
      </c>
      <c r="E5666" s="12"/>
      <c r="F5666" s="8"/>
    </row>
    <row r="5667" spans="1:6" x14ac:dyDescent="0.25">
      <c r="A5667" s="16">
        <v>1375</v>
      </c>
      <c r="B5667" s="8" t="s">
        <v>11467</v>
      </c>
      <c r="C5667" s="24" t="s">
        <v>3404</v>
      </c>
      <c r="D5667" s="25">
        <v>90</v>
      </c>
      <c r="E5667" s="12"/>
      <c r="F5667" s="8"/>
    </row>
    <row r="5668" spans="1:6" x14ac:dyDescent="0.25">
      <c r="A5668" s="16">
        <v>1375</v>
      </c>
      <c r="B5668" s="8" t="s">
        <v>11468</v>
      </c>
      <c r="C5668" s="24" t="s">
        <v>3404</v>
      </c>
      <c r="D5668" s="25">
        <v>90</v>
      </c>
      <c r="E5668" s="12"/>
      <c r="F5668" s="8"/>
    </row>
    <row r="5669" spans="1:6" x14ac:dyDescent="0.25">
      <c r="A5669" s="16">
        <v>1376</v>
      </c>
      <c r="B5669" s="8" t="s">
        <v>11469</v>
      </c>
      <c r="C5669" s="24" t="s">
        <v>3404</v>
      </c>
      <c r="D5669" s="25">
        <v>7</v>
      </c>
      <c r="E5669" s="12">
        <v>34.200000000000003</v>
      </c>
      <c r="F5669" s="8"/>
    </row>
    <row r="5670" spans="1:6" x14ac:dyDescent="0.25">
      <c r="A5670" s="16">
        <v>1376</v>
      </c>
      <c r="B5670" s="8" t="s">
        <v>11470</v>
      </c>
      <c r="C5670" s="24" t="s">
        <v>3404</v>
      </c>
      <c r="D5670" s="25">
        <v>7</v>
      </c>
      <c r="E5670" s="12">
        <v>29.28</v>
      </c>
      <c r="F5670" s="8"/>
    </row>
    <row r="5671" spans="1:6" x14ac:dyDescent="0.25">
      <c r="A5671" s="16">
        <v>1376</v>
      </c>
      <c r="B5671" s="8" t="s">
        <v>11471</v>
      </c>
      <c r="C5671" s="24" t="s">
        <v>3404</v>
      </c>
      <c r="D5671" s="25">
        <v>28</v>
      </c>
      <c r="E5671" s="12"/>
      <c r="F5671" s="8"/>
    </row>
    <row r="5672" spans="1:6" x14ac:dyDescent="0.25">
      <c r="A5672" s="16">
        <v>1376</v>
      </c>
      <c r="B5672" s="8" t="s">
        <v>11472</v>
      </c>
      <c r="C5672" s="24" t="s">
        <v>3404</v>
      </c>
      <c r="D5672" s="25">
        <v>28</v>
      </c>
      <c r="E5672" s="12"/>
      <c r="F5672" s="8"/>
    </row>
    <row r="5673" spans="1:6" x14ac:dyDescent="0.25">
      <c r="A5673" s="16">
        <v>1376</v>
      </c>
      <c r="B5673" s="8" t="s">
        <v>11473</v>
      </c>
      <c r="C5673" s="24" t="s">
        <v>3404</v>
      </c>
      <c r="D5673" s="25">
        <v>90</v>
      </c>
      <c r="E5673" s="12"/>
      <c r="F5673" s="8"/>
    </row>
    <row r="5674" spans="1:6" x14ac:dyDescent="0.25">
      <c r="A5674" s="16">
        <v>1376</v>
      </c>
      <c r="B5674" s="8" t="s">
        <v>11474</v>
      </c>
      <c r="C5674" s="24" t="s">
        <v>3404</v>
      </c>
      <c r="D5674" s="25">
        <v>90</v>
      </c>
      <c r="E5674" s="12"/>
      <c r="F5674" s="8"/>
    </row>
    <row r="5675" spans="1:6" x14ac:dyDescent="0.25">
      <c r="A5675" s="16">
        <v>1377</v>
      </c>
      <c r="B5675" s="8" t="s">
        <v>11475</v>
      </c>
      <c r="C5675" s="24" t="s">
        <v>3404</v>
      </c>
      <c r="D5675" s="25">
        <v>7</v>
      </c>
      <c r="E5675" s="12">
        <v>36.200000000000003</v>
      </c>
      <c r="F5675" s="8"/>
    </row>
    <row r="5676" spans="1:6" x14ac:dyDescent="0.25">
      <c r="A5676" s="16">
        <v>1377</v>
      </c>
      <c r="B5676" s="8" t="s">
        <v>11476</v>
      </c>
      <c r="C5676" s="24" t="s">
        <v>3404</v>
      </c>
      <c r="D5676" s="25">
        <v>7</v>
      </c>
      <c r="E5676" s="12">
        <v>37.270000000000003</v>
      </c>
      <c r="F5676" s="8"/>
    </row>
    <row r="5677" spans="1:6" x14ac:dyDescent="0.25">
      <c r="A5677" s="16">
        <v>1377</v>
      </c>
      <c r="B5677" s="8" t="s">
        <v>11477</v>
      </c>
      <c r="C5677" s="24" t="s">
        <v>3404</v>
      </c>
      <c r="D5677" s="25">
        <v>28</v>
      </c>
      <c r="E5677" s="12"/>
      <c r="F5677" s="8"/>
    </row>
    <row r="5678" spans="1:6" x14ac:dyDescent="0.25">
      <c r="A5678" s="16">
        <v>1377</v>
      </c>
      <c r="B5678" s="8" t="s">
        <v>11478</v>
      </c>
      <c r="C5678" s="24" t="s">
        <v>3404</v>
      </c>
      <c r="D5678" s="25">
        <v>28</v>
      </c>
      <c r="E5678" s="12"/>
      <c r="F5678" s="8"/>
    </row>
    <row r="5679" spans="1:6" x14ac:dyDescent="0.25">
      <c r="A5679" s="16">
        <v>1377</v>
      </c>
      <c r="B5679" s="8" t="s">
        <v>11479</v>
      </c>
      <c r="C5679" s="24" t="s">
        <v>3404</v>
      </c>
      <c r="D5679" s="25">
        <v>90</v>
      </c>
      <c r="E5679" s="12"/>
      <c r="F5679" s="8"/>
    </row>
    <row r="5680" spans="1:6" x14ac:dyDescent="0.25">
      <c r="A5680" s="16">
        <v>1377</v>
      </c>
      <c r="B5680" s="8" t="s">
        <v>11480</v>
      </c>
      <c r="C5680" s="24" t="s">
        <v>3404</v>
      </c>
      <c r="D5680" s="25">
        <v>90</v>
      </c>
      <c r="E5680" s="12"/>
      <c r="F5680" s="8"/>
    </row>
    <row r="5681" spans="1:6" x14ac:dyDescent="0.25">
      <c r="A5681" s="16">
        <v>1378</v>
      </c>
      <c r="B5681" s="8" t="s">
        <v>11481</v>
      </c>
      <c r="C5681" s="24" t="s">
        <v>3404</v>
      </c>
      <c r="D5681" s="25">
        <v>7</v>
      </c>
      <c r="E5681" s="12">
        <v>34.94</v>
      </c>
      <c r="F5681" s="8"/>
    </row>
    <row r="5682" spans="1:6" x14ac:dyDescent="0.25">
      <c r="A5682" s="16">
        <v>1378</v>
      </c>
      <c r="B5682" s="8" t="s">
        <v>11482</v>
      </c>
      <c r="C5682" s="24" t="s">
        <v>3404</v>
      </c>
      <c r="D5682" s="25">
        <v>7</v>
      </c>
      <c r="E5682" s="12">
        <v>35.35</v>
      </c>
      <c r="F5682" s="8"/>
    </row>
    <row r="5683" spans="1:6" x14ac:dyDescent="0.25">
      <c r="A5683" s="16">
        <v>1378</v>
      </c>
      <c r="B5683" s="8" t="s">
        <v>11483</v>
      </c>
      <c r="C5683" s="24" t="s">
        <v>3404</v>
      </c>
      <c r="D5683" s="25">
        <v>28</v>
      </c>
      <c r="E5683" s="12"/>
      <c r="F5683" s="8"/>
    </row>
    <row r="5684" spans="1:6" x14ac:dyDescent="0.25">
      <c r="A5684" s="16">
        <v>1378</v>
      </c>
      <c r="B5684" s="8" t="s">
        <v>11484</v>
      </c>
      <c r="C5684" s="24" t="s">
        <v>3404</v>
      </c>
      <c r="D5684" s="25">
        <v>28</v>
      </c>
      <c r="E5684" s="12"/>
      <c r="F5684" s="8"/>
    </row>
    <row r="5685" spans="1:6" x14ac:dyDescent="0.25">
      <c r="A5685" s="16">
        <v>1378</v>
      </c>
      <c r="B5685" s="8" t="s">
        <v>11485</v>
      </c>
      <c r="C5685" s="24" t="s">
        <v>3404</v>
      </c>
      <c r="D5685" s="25">
        <v>90</v>
      </c>
      <c r="E5685" s="12"/>
      <c r="F5685" s="8"/>
    </row>
    <row r="5686" spans="1:6" x14ac:dyDescent="0.25">
      <c r="A5686" s="16">
        <v>1378</v>
      </c>
      <c r="B5686" s="8" t="s">
        <v>11486</v>
      </c>
      <c r="C5686" s="24" t="s">
        <v>3404</v>
      </c>
      <c r="D5686" s="25">
        <v>90</v>
      </c>
      <c r="E5686" s="12"/>
      <c r="F5686" s="8"/>
    </row>
    <row r="5687" spans="1:6" x14ac:dyDescent="0.25">
      <c r="A5687" s="16">
        <v>1379</v>
      </c>
      <c r="B5687" s="8" t="s">
        <v>11487</v>
      </c>
      <c r="C5687" s="24" t="s">
        <v>3404</v>
      </c>
      <c r="D5687" s="25">
        <v>7</v>
      </c>
      <c r="E5687" s="12">
        <v>34.630000000000003</v>
      </c>
      <c r="F5687" s="8"/>
    </row>
    <row r="5688" spans="1:6" x14ac:dyDescent="0.25">
      <c r="A5688" s="16">
        <v>1379</v>
      </c>
      <c r="B5688" s="8" t="s">
        <v>11488</v>
      </c>
      <c r="C5688" s="24" t="s">
        <v>3404</v>
      </c>
      <c r="D5688" s="25">
        <v>7</v>
      </c>
      <c r="E5688" s="12">
        <v>35.840000000000003</v>
      </c>
      <c r="F5688" s="8"/>
    </row>
    <row r="5689" spans="1:6" x14ac:dyDescent="0.25">
      <c r="A5689" s="16">
        <v>1379</v>
      </c>
      <c r="B5689" s="8" t="s">
        <v>11489</v>
      </c>
      <c r="C5689" s="24" t="s">
        <v>3404</v>
      </c>
      <c r="D5689" s="25">
        <v>28</v>
      </c>
      <c r="E5689" s="12"/>
      <c r="F5689" s="8"/>
    </row>
    <row r="5690" spans="1:6" x14ac:dyDescent="0.25">
      <c r="A5690" s="16">
        <v>1379</v>
      </c>
      <c r="B5690" s="8" t="s">
        <v>11490</v>
      </c>
      <c r="C5690" s="24" t="s">
        <v>3404</v>
      </c>
      <c r="D5690" s="25">
        <v>28</v>
      </c>
      <c r="E5690" s="12"/>
      <c r="F5690" s="8"/>
    </row>
    <row r="5691" spans="1:6" x14ac:dyDescent="0.25">
      <c r="A5691" s="16">
        <v>1379</v>
      </c>
      <c r="B5691" s="8" t="s">
        <v>11491</v>
      </c>
      <c r="C5691" s="24" t="s">
        <v>3404</v>
      </c>
      <c r="D5691" s="25">
        <v>90</v>
      </c>
      <c r="E5691" s="12"/>
      <c r="F5691" s="8"/>
    </row>
    <row r="5692" spans="1:6" x14ac:dyDescent="0.25">
      <c r="A5692" s="16">
        <v>1379</v>
      </c>
      <c r="B5692" s="8" t="s">
        <v>11492</v>
      </c>
      <c r="C5692" s="24" t="s">
        <v>3404</v>
      </c>
      <c r="D5692" s="25">
        <v>90</v>
      </c>
      <c r="E5692" s="12"/>
      <c r="F5692" s="8"/>
    </row>
    <row r="5693" spans="1:6" x14ac:dyDescent="0.25">
      <c r="A5693" s="16">
        <v>1380</v>
      </c>
      <c r="B5693" s="8" t="s">
        <v>11493</v>
      </c>
      <c r="C5693" s="24" t="s">
        <v>3404</v>
      </c>
      <c r="D5693" s="25">
        <v>7</v>
      </c>
      <c r="E5693" s="12">
        <v>39.729999999999997</v>
      </c>
      <c r="F5693" s="8"/>
    </row>
    <row r="5694" spans="1:6" x14ac:dyDescent="0.25">
      <c r="A5694" s="16">
        <v>1380</v>
      </c>
      <c r="B5694" s="8" t="s">
        <v>11494</v>
      </c>
      <c r="C5694" s="24" t="s">
        <v>3404</v>
      </c>
      <c r="D5694" s="25">
        <v>7</v>
      </c>
      <c r="E5694" s="12">
        <v>40.21</v>
      </c>
      <c r="F5694" s="8"/>
    </row>
    <row r="5695" spans="1:6" x14ac:dyDescent="0.25">
      <c r="A5695" s="16">
        <v>1380</v>
      </c>
      <c r="B5695" s="8" t="s">
        <v>11495</v>
      </c>
      <c r="C5695" s="24" t="s">
        <v>3404</v>
      </c>
      <c r="D5695" s="25">
        <v>28</v>
      </c>
      <c r="E5695" s="12"/>
      <c r="F5695" s="8"/>
    </row>
    <row r="5696" spans="1:6" x14ac:dyDescent="0.25">
      <c r="A5696" s="16">
        <v>1380</v>
      </c>
      <c r="B5696" s="8" t="s">
        <v>11496</v>
      </c>
      <c r="C5696" s="24" t="s">
        <v>3404</v>
      </c>
      <c r="D5696" s="25">
        <v>28</v>
      </c>
      <c r="E5696" s="12"/>
      <c r="F5696" s="8"/>
    </row>
    <row r="5697" spans="1:6" x14ac:dyDescent="0.25">
      <c r="A5697" s="16">
        <v>1380</v>
      </c>
      <c r="B5697" s="8" t="s">
        <v>11497</v>
      </c>
      <c r="C5697" s="24" t="s">
        <v>3404</v>
      </c>
      <c r="D5697" s="25">
        <v>90</v>
      </c>
      <c r="E5697" s="12"/>
      <c r="F5697" s="8"/>
    </row>
    <row r="5698" spans="1:6" x14ac:dyDescent="0.25">
      <c r="A5698" s="16">
        <v>1380</v>
      </c>
      <c r="B5698" s="8" t="s">
        <v>11498</v>
      </c>
      <c r="C5698" s="24" t="s">
        <v>3404</v>
      </c>
      <c r="D5698" s="25">
        <v>90</v>
      </c>
      <c r="E5698" s="12"/>
      <c r="F5698" s="8"/>
    </row>
    <row r="5699" spans="1:6" x14ac:dyDescent="0.25">
      <c r="A5699" s="16">
        <v>1381</v>
      </c>
      <c r="B5699" s="8" t="s">
        <v>11499</v>
      </c>
      <c r="C5699" s="24" t="s">
        <v>3404</v>
      </c>
      <c r="D5699" s="25">
        <v>7</v>
      </c>
      <c r="E5699" s="12">
        <v>38.22</v>
      </c>
      <c r="F5699" s="8"/>
    </row>
    <row r="5700" spans="1:6" x14ac:dyDescent="0.25">
      <c r="A5700" s="16">
        <v>1381</v>
      </c>
      <c r="B5700" s="8" t="s">
        <v>11500</v>
      </c>
      <c r="C5700" s="24" t="s">
        <v>3404</v>
      </c>
      <c r="D5700" s="25">
        <v>7</v>
      </c>
      <c r="E5700" s="12">
        <v>38.97</v>
      </c>
      <c r="F5700" s="8"/>
    </row>
    <row r="5701" spans="1:6" x14ac:dyDescent="0.25">
      <c r="A5701" s="16">
        <v>1381</v>
      </c>
      <c r="B5701" s="8" t="s">
        <v>11501</v>
      </c>
      <c r="C5701" s="24" t="s">
        <v>3404</v>
      </c>
      <c r="D5701" s="25">
        <v>28</v>
      </c>
      <c r="E5701" s="12"/>
      <c r="F5701" s="8"/>
    </row>
    <row r="5702" spans="1:6" x14ac:dyDescent="0.25">
      <c r="A5702" s="16">
        <v>1381</v>
      </c>
      <c r="B5702" s="8" t="s">
        <v>11502</v>
      </c>
      <c r="C5702" s="24" t="s">
        <v>3404</v>
      </c>
      <c r="D5702" s="25">
        <v>28</v>
      </c>
      <c r="E5702" s="12"/>
      <c r="F5702" s="8"/>
    </row>
    <row r="5703" spans="1:6" x14ac:dyDescent="0.25">
      <c r="A5703" s="16">
        <v>1381</v>
      </c>
      <c r="B5703" s="8" t="s">
        <v>11503</v>
      </c>
      <c r="C5703" s="24" t="s">
        <v>3404</v>
      </c>
      <c r="D5703" s="25">
        <v>90</v>
      </c>
      <c r="E5703" s="12"/>
      <c r="F5703" s="8"/>
    </row>
    <row r="5704" spans="1:6" x14ac:dyDescent="0.25">
      <c r="A5704" s="16">
        <v>1381</v>
      </c>
      <c r="B5704" s="8" t="s">
        <v>11504</v>
      </c>
      <c r="C5704" s="24" t="s">
        <v>3404</v>
      </c>
      <c r="D5704" s="25">
        <v>90</v>
      </c>
      <c r="E5704" s="12"/>
      <c r="F5704" s="8"/>
    </row>
    <row r="5705" spans="1:6" x14ac:dyDescent="0.25">
      <c r="A5705" s="16">
        <v>1382</v>
      </c>
      <c r="B5705" s="8" t="s">
        <v>11505</v>
      </c>
      <c r="C5705" s="24" t="s">
        <v>3404</v>
      </c>
      <c r="D5705" s="25">
        <v>7</v>
      </c>
      <c r="E5705" s="12">
        <v>37.869999999999997</v>
      </c>
      <c r="F5705" s="8"/>
    </row>
    <row r="5706" spans="1:6" x14ac:dyDescent="0.25">
      <c r="A5706" s="16">
        <v>1382</v>
      </c>
      <c r="B5706" s="8" t="s">
        <v>11506</v>
      </c>
      <c r="C5706" s="24" t="s">
        <v>3404</v>
      </c>
      <c r="D5706" s="25">
        <v>7</v>
      </c>
      <c r="E5706" s="12">
        <v>31.37</v>
      </c>
      <c r="F5706" s="8"/>
    </row>
    <row r="5707" spans="1:6" x14ac:dyDescent="0.25">
      <c r="A5707" s="16">
        <v>1382</v>
      </c>
      <c r="B5707" s="8" t="s">
        <v>11507</v>
      </c>
      <c r="C5707" s="24" t="s">
        <v>3404</v>
      </c>
      <c r="D5707" s="25">
        <v>28</v>
      </c>
      <c r="E5707" s="12"/>
      <c r="F5707" s="8"/>
    </row>
    <row r="5708" spans="1:6" x14ac:dyDescent="0.25">
      <c r="A5708" s="16">
        <v>1382</v>
      </c>
      <c r="B5708" s="8" t="s">
        <v>11508</v>
      </c>
      <c r="C5708" s="24" t="s">
        <v>3404</v>
      </c>
      <c r="D5708" s="25">
        <v>28</v>
      </c>
      <c r="E5708" s="12"/>
      <c r="F5708" s="8"/>
    </row>
    <row r="5709" spans="1:6" x14ac:dyDescent="0.25">
      <c r="A5709" s="16">
        <v>1382</v>
      </c>
      <c r="B5709" s="8" t="s">
        <v>11509</v>
      </c>
      <c r="C5709" s="24" t="s">
        <v>3404</v>
      </c>
      <c r="D5709" s="25">
        <v>90</v>
      </c>
      <c r="E5709" s="12"/>
      <c r="F5709" s="8"/>
    </row>
    <row r="5710" spans="1:6" x14ac:dyDescent="0.25">
      <c r="A5710" s="16">
        <v>1382</v>
      </c>
      <c r="B5710" s="8" t="s">
        <v>11510</v>
      </c>
      <c r="C5710" s="24" t="s">
        <v>3404</v>
      </c>
      <c r="D5710" s="25">
        <v>90</v>
      </c>
      <c r="E5710" s="12"/>
      <c r="F5710" s="8"/>
    </row>
    <row r="5711" spans="1:6" x14ac:dyDescent="0.25">
      <c r="A5711" s="16">
        <v>1383</v>
      </c>
      <c r="B5711" s="8" t="s">
        <v>11511</v>
      </c>
      <c r="C5711" s="24" t="s">
        <v>3404</v>
      </c>
      <c r="D5711" s="25">
        <v>7</v>
      </c>
      <c r="E5711" s="12">
        <v>40.57</v>
      </c>
      <c r="F5711" s="8"/>
    </row>
    <row r="5712" spans="1:6" x14ac:dyDescent="0.25">
      <c r="A5712" s="16">
        <v>1383</v>
      </c>
      <c r="B5712" s="8" t="s">
        <v>11512</v>
      </c>
      <c r="C5712" s="24" t="s">
        <v>3404</v>
      </c>
      <c r="D5712" s="25">
        <v>7</v>
      </c>
      <c r="E5712" s="12">
        <v>40.96</v>
      </c>
      <c r="F5712" s="8"/>
    </row>
    <row r="5713" spans="1:6" x14ac:dyDescent="0.25">
      <c r="A5713" s="16">
        <v>1383</v>
      </c>
      <c r="B5713" s="8" t="s">
        <v>11513</v>
      </c>
      <c r="C5713" s="24" t="s">
        <v>3404</v>
      </c>
      <c r="D5713" s="25">
        <v>28</v>
      </c>
      <c r="E5713" s="12"/>
      <c r="F5713" s="8"/>
    </row>
    <row r="5714" spans="1:6" x14ac:dyDescent="0.25">
      <c r="A5714" s="16">
        <v>1383</v>
      </c>
      <c r="B5714" s="8" t="s">
        <v>11514</v>
      </c>
      <c r="C5714" s="24" t="s">
        <v>3404</v>
      </c>
      <c r="D5714" s="25">
        <v>28</v>
      </c>
      <c r="E5714" s="12"/>
      <c r="F5714" s="8"/>
    </row>
    <row r="5715" spans="1:6" x14ac:dyDescent="0.25">
      <c r="A5715" s="16">
        <v>1383</v>
      </c>
      <c r="B5715" s="8" t="s">
        <v>11515</v>
      </c>
      <c r="C5715" s="24" t="s">
        <v>3404</v>
      </c>
      <c r="D5715" s="25">
        <v>90</v>
      </c>
      <c r="E5715" s="12"/>
      <c r="F5715" s="8"/>
    </row>
    <row r="5716" spans="1:6" x14ac:dyDescent="0.25">
      <c r="A5716" s="16">
        <v>1383</v>
      </c>
      <c r="B5716" s="8" t="s">
        <v>11516</v>
      </c>
      <c r="C5716" s="24" t="s">
        <v>3404</v>
      </c>
      <c r="D5716" s="25">
        <v>90</v>
      </c>
      <c r="E5716" s="12"/>
      <c r="F5716" s="8"/>
    </row>
    <row r="5717" spans="1:6" x14ac:dyDescent="0.25">
      <c r="A5717" s="16">
        <v>1384</v>
      </c>
      <c r="B5717" s="8" t="s">
        <v>11517</v>
      </c>
      <c r="C5717" s="24" t="s">
        <v>3404</v>
      </c>
      <c r="D5717" s="25">
        <v>7</v>
      </c>
      <c r="E5717" s="12">
        <v>36.69</v>
      </c>
      <c r="F5717" s="8"/>
    </row>
    <row r="5718" spans="1:6" x14ac:dyDescent="0.25">
      <c r="A5718" s="16">
        <v>1384</v>
      </c>
      <c r="B5718" s="8" t="s">
        <v>11518</v>
      </c>
      <c r="C5718" s="24" t="s">
        <v>3404</v>
      </c>
      <c r="D5718" s="25">
        <v>7</v>
      </c>
      <c r="E5718" s="12">
        <v>32.43</v>
      </c>
      <c r="F5718" s="8"/>
    </row>
    <row r="5719" spans="1:6" x14ac:dyDescent="0.25">
      <c r="A5719" s="16">
        <v>1384</v>
      </c>
      <c r="B5719" s="8" t="s">
        <v>11519</v>
      </c>
      <c r="C5719" s="24" t="s">
        <v>3404</v>
      </c>
      <c r="D5719" s="25">
        <v>28</v>
      </c>
      <c r="E5719" s="12"/>
      <c r="F5719" s="8"/>
    </row>
    <row r="5720" spans="1:6" x14ac:dyDescent="0.25">
      <c r="A5720" s="16">
        <v>1384</v>
      </c>
      <c r="B5720" s="8" t="s">
        <v>11520</v>
      </c>
      <c r="C5720" s="24" t="s">
        <v>3404</v>
      </c>
      <c r="D5720" s="25">
        <v>28</v>
      </c>
      <c r="E5720" s="12"/>
      <c r="F5720" s="8"/>
    </row>
    <row r="5721" spans="1:6" x14ac:dyDescent="0.25">
      <c r="A5721" s="16">
        <v>1384</v>
      </c>
      <c r="B5721" s="8" t="s">
        <v>11521</v>
      </c>
      <c r="C5721" s="24" t="s">
        <v>3404</v>
      </c>
      <c r="D5721" s="25">
        <v>90</v>
      </c>
      <c r="E5721" s="12"/>
      <c r="F5721" s="8"/>
    </row>
    <row r="5722" spans="1:6" x14ac:dyDescent="0.25">
      <c r="A5722" s="16">
        <v>1384</v>
      </c>
      <c r="B5722" s="8" t="s">
        <v>11522</v>
      </c>
      <c r="C5722" s="24" t="s">
        <v>3404</v>
      </c>
      <c r="D5722" s="25">
        <v>90</v>
      </c>
      <c r="E5722" s="12"/>
      <c r="F5722" s="8"/>
    </row>
    <row r="5723" spans="1:6" x14ac:dyDescent="0.25">
      <c r="A5723" s="16">
        <v>1385</v>
      </c>
      <c r="B5723" s="8" t="s">
        <v>11523</v>
      </c>
      <c r="C5723" s="24" t="s">
        <v>3404</v>
      </c>
      <c r="D5723" s="25">
        <v>7</v>
      </c>
      <c r="E5723" s="12">
        <v>36.799999999999997</v>
      </c>
      <c r="F5723" s="8"/>
    </row>
    <row r="5724" spans="1:6" x14ac:dyDescent="0.25">
      <c r="A5724" s="16">
        <v>1385</v>
      </c>
      <c r="B5724" s="8" t="s">
        <v>11524</v>
      </c>
      <c r="C5724" s="24" t="s">
        <v>3404</v>
      </c>
      <c r="D5724" s="25">
        <v>7</v>
      </c>
      <c r="E5724" s="12">
        <v>39.51</v>
      </c>
      <c r="F5724" s="8"/>
    </row>
    <row r="5725" spans="1:6" x14ac:dyDescent="0.25">
      <c r="A5725" s="16">
        <v>1385</v>
      </c>
      <c r="B5725" s="8" t="s">
        <v>11525</v>
      </c>
      <c r="C5725" s="24" t="s">
        <v>3404</v>
      </c>
      <c r="D5725" s="25">
        <v>28</v>
      </c>
      <c r="E5725" s="12"/>
      <c r="F5725" s="8"/>
    </row>
    <row r="5726" spans="1:6" x14ac:dyDescent="0.25">
      <c r="A5726" s="16">
        <v>1385</v>
      </c>
      <c r="B5726" s="8" t="s">
        <v>11526</v>
      </c>
      <c r="C5726" s="24" t="s">
        <v>3404</v>
      </c>
      <c r="D5726" s="25">
        <v>28</v>
      </c>
      <c r="E5726" s="12"/>
      <c r="F5726" s="8"/>
    </row>
    <row r="5727" spans="1:6" x14ac:dyDescent="0.25">
      <c r="A5727" s="16">
        <v>1385</v>
      </c>
      <c r="B5727" s="8" t="s">
        <v>11527</v>
      </c>
      <c r="C5727" s="24" t="s">
        <v>3404</v>
      </c>
      <c r="D5727" s="25">
        <v>90</v>
      </c>
      <c r="E5727" s="12"/>
      <c r="F5727" s="8"/>
    </row>
    <row r="5728" spans="1:6" x14ac:dyDescent="0.25">
      <c r="A5728" s="16">
        <v>1385</v>
      </c>
      <c r="B5728" s="8" t="s">
        <v>11528</v>
      </c>
      <c r="C5728" s="24" t="s">
        <v>3404</v>
      </c>
      <c r="D5728" s="25">
        <v>90</v>
      </c>
      <c r="E5728" s="12"/>
      <c r="F5728" s="8"/>
    </row>
    <row r="5729" spans="1:6" x14ac:dyDescent="0.25">
      <c r="A5729" s="16">
        <v>1386</v>
      </c>
      <c r="B5729" s="8" t="s">
        <v>11529</v>
      </c>
      <c r="C5729" s="24" t="s">
        <v>3404</v>
      </c>
      <c r="D5729" s="25">
        <v>7</v>
      </c>
      <c r="E5729" s="12">
        <v>40.619999999999997</v>
      </c>
      <c r="F5729" s="8"/>
    </row>
    <row r="5730" spans="1:6" x14ac:dyDescent="0.25">
      <c r="A5730" s="16">
        <v>1386</v>
      </c>
      <c r="B5730" s="8" t="s">
        <v>11530</v>
      </c>
      <c r="C5730" s="24" t="s">
        <v>3404</v>
      </c>
      <c r="D5730" s="25">
        <v>7</v>
      </c>
      <c r="E5730" s="12">
        <v>38.78</v>
      </c>
      <c r="F5730" s="8"/>
    </row>
    <row r="5731" spans="1:6" x14ac:dyDescent="0.25">
      <c r="A5731" s="16">
        <v>1386</v>
      </c>
      <c r="B5731" s="8" t="s">
        <v>11531</v>
      </c>
      <c r="C5731" s="24" t="s">
        <v>3404</v>
      </c>
      <c r="D5731" s="25">
        <v>28</v>
      </c>
      <c r="E5731" s="12"/>
      <c r="F5731" s="8"/>
    </row>
    <row r="5732" spans="1:6" x14ac:dyDescent="0.25">
      <c r="A5732" s="16">
        <v>1386</v>
      </c>
      <c r="B5732" s="8" t="s">
        <v>11532</v>
      </c>
      <c r="C5732" s="24" t="s">
        <v>3404</v>
      </c>
      <c r="D5732" s="25">
        <v>28</v>
      </c>
      <c r="E5732" s="12"/>
      <c r="F5732" s="8"/>
    </row>
    <row r="5733" spans="1:6" x14ac:dyDescent="0.25">
      <c r="A5733" s="16">
        <v>1386</v>
      </c>
      <c r="B5733" s="8" t="s">
        <v>11533</v>
      </c>
      <c r="C5733" s="24" t="s">
        <v>3404</v>
      </c>
      <c r="D5733" s="25">
        <v>90</v>
      </c>
      <c r="E5733" s="12"/>
      <c r="F5733" s="8"/>
    </row>
    <row r="5734" spans="1:6" x14ac:dyDescent="0.25">
      <c r="A5734" s="16">
        <v>1386</v>
      </c>
      <c r="B5734" s="8" t="s">
        <v>11534</v>
      </c>
      <c r="C5734" s="24" t="s">
        <v>3404</v>
      </c>
      <c r="D5734" s="25">
        <v>90</v>
      </c>
      <c r="E5734" s="12"/>
      <c r="F5734" s="8"/>
    </row>
    <row r="5735" spans="1:6" x14ac:dyDescent="0.25">
      <c r="A5735" s="16">
        <v>1387</v>
      </c>
      <c r="B5735" s="8" t="s">
        <v>11535</v>
      </c>
      <c r="C5735" s="24" t="s">
        <v>3404</v>
      </c>
      <c r="D5735" s="25">
        <v>7</v>
      </c>
      <c r="E5735" s="12">
        <v>19.12</v>
      </c>
      <c r="F5735" s="8"/>
    </row>
    <row r="5736" spans="1:6" x14ac:dyDescent="0.25">
      <c r="A5736" s="16">
        <v>1387</v>
      </c>
      <c r="B5736" s="8" t="s">
        <v>11536</v>
      </c>
      <c r="C5736" s="24" t="s">
        <v>3404</v>
      </c>
      <c r="D5736" s="25">
        <v>7</v>
      </c>
      <c r="E5736" s="12">
        <v>20.32</v>
      </c>
      <c r="F5736" s="8"/>
    </row>
    <row r="5737" spans="1:6" x14ac:dyDescent="0.25">
      <c r="A5737" s="16">
        <v>1387</v>
      </c>
      <c r="B5737" s="8" t="s">
        <v>11537</v>
      </c>
      <c r="C5737" s="24" t="s">
        <v>3404</v>
      </c>
      <c r="D5737" s="25">
        <v>28</v>
      </c>
      <c r="E5737" s="12"/>
      <c r="F5737" s="8"/>
    </row>
    <row r="5738" spans="1:6" x14ac:dyDescent="0.25">
      <c r="A5738" s="16">
        <v>1387</v>
      </c>
      <c r="B5738" s="8" t="s">
        <v>11538</v>
      </c>
      <c r="C5738" s="24" t="s">
        <v>3404</v>
      </c>
      <c r="D5738" s="25">
        <v>28</v>
      </c>
      <c r="E5738" s="12"/>
      <c r="F5738" s="8"/>
    </row>
    <row r="5739" spans="1:6" x14ac:dyDescent="0.25">
      <c r="A5739" s="16">
        <v>1387</v>
      </c>
      <c r="B5739" s="8" t="s">
        <v>11539</v>
      </c>
      <c r="C5739" s="24" t="s">
        <v>3404</v>
      </c>
      <c r="D5739" s="25">
        <v>90</v>
      </c>
      <c r="E5739" s="12"/>
      <c r="F5739" s="8"/>
    </row>
    <row r="5740" spans="1:6" x14ac:dyDescent="0.25">
      <c r="A5740" s="16">
        <v>1387</v>
      </c>
      <c r="B5740" s="8" t="s">
        <v>11540</v>
      </c>
      <c r="C5740" s="24" t="s">
        <v>3404</v>
      </c>
      <c r="D5740" s="25">
        <v>90</v>
      </c>
      <c r="E5740" s="12"/>
      <c r="F5740" s="8"/>
    </row>
    <row r="5741" spans="1:6" x14ac:dyDescent="0.25">
      <c r="A5741" s="16">
        <v>1388</v>
      </c>
      <c r="B5741" s="8" t="s">
        <v>11541</v>
      </c>
      <c r="C5741" s="24" t="s">
        <v>3404</v>
      </c>
      <c r="D5741" s="25">
        <v>7</v>
      </c>
      <c r="E5741" s="12">
        <v>24.62</v>
      </c>
      <c r="F5741" s="8"/>
    </row>
    <row r="5742" spans="1:6" x14ac:dyDescent="0.25">
      <c r="A5742" s="16">
        <v>1388</v>
      </c>
      <c r="B5742" s="8" t="s">
        <v>11542</v>
      </c>
      <c r="C5742" s="24" t="s">
        <v>3404</v>
      </c>
      <c r="D5742" s="25">
        <v>7</v>
      </c>
      <c r="E5742" s="12">
        <v>16.48</v>
      </c>
      <c r="F5742" s="8"/>
    </row>
    <row r="5743" spans="1:6" x14ac:dyDescent="0.25">
      <c r="A5743" s="16">
        <v>1388</v>
      </c>
      <c r="B5743" s="8" t="s">
        <v>11543</v>
      </c>
      <c r="C5743" s="24" t="s">
        <v>3404</v>
      </c>
      <c r="D5743" s="25">
        <v>28</v>
      </c>
      <c r="E5743" s="12"/>
      <c r="F5743" s="8"/>
    </row>
    <row r="5744" spans="1:6" x14ac:dyDescent="0.25">
      <c r="A5744" s="16">
        <v>1388</v>
      </c>
      <c r="B5744" s="8" t="s">
        <v>11544</v>
      </c>
      <c r="C5744" s="24" t="s">
        <v>3404</v>
      </c>
      <c r="D5744" s="25">
        <v>28</v>
      </c>
      <c r="E5744" s="12"/>
      <c r="F5744" s="8"/>
    </row>
    <row r="5745" spans="1:6" x14ac:dyDescent="0.25">
      <c r="A5745" s="16">
        <v>1388</v>
      </c>
      <c r="B5745" s="8" t="s">
        <v>11545</v>
      </c>
      <c r="C5745" s="24" t="s">
        <v>3404</v>
      </c>
      <c r="D5745" s="25">
        <v>90</v>
      </c>
      <c r="E5745" s="12"/>
      <c r="F5745" s="8"/>
    </row>
    <row r="5746" spans="1:6" x14ac:dyDescent="0.25">
      <c r="A5746" s="16">
        <v>1388</v>
      </c>
      <c r="B5746" s="8" t="s">
        <v>11546</v>
      </c>
      <c r="C5746" s="24" t="s">
        <v>3404</v>
      </c>
      <c r="D5746" s="25">
        <v>90</v>
      </c>
      <c r="E5746" s="12"/>
      <c r="F5746" s="8"/>
    </row>
    <row r="5747" spans="1:6" x14ac:dyDescent="0.25">
      <c r="A5747" s="16">
        <v>1389</v>
      </c>
      <c r="B5747" s="8" t="s">
        <v>11547</v>
      </c>
      <c r="C5747" s="24" t="s">
        <v>3404</v>
      </c>
      <c r="D5747" s="25">
        <v>7</v>
      </c>
      <c r="E5747" s="12">
        <v>13.8</v>
      </c>
      <c r="F5747" s="8"/>
    </row>
    <row r="5748" spans="1:6" x14ac:dyDescent="0.25">
      <c r="A5748" s="16">
        <v>1389</v>
      </c>
      <c r="B5748" s="8" t="s">
        <v>11548</v>
      </c>
      <c r="C5748" s="24" t="s">
        <v>3404</v>
      </c>
      <c r="D5748" s="25">
        <v>7</v>
      </c>
      <c r="E5748" s="12">
        <v>11.47</v>
      </c>
      <c r="F5748" s="8"/>
    </row>
    <row r="5749" spans="1:6" x14ac:dyDescent="0.25">
      <c r="A5749" s="16">
        <v>1389</v>
      </c>
      <c r="B5749" s="8" t="s">
        <v>11549</v>
      </c>
      <c r="C5749" s="24" t="s">
        <v>3404</v>
      </c>
      <c r="D5749" s="25">
        <v>28</v>
      </c>
      <c r="E5749" s="12"/>
      <c r="F5749" s="8"/>
    </row>
    <row r="5750" spans="1:6" x14ac:dyDescent="0.25">
      <c r="A5750" s="16">
        <v>1389</v>
      </c>
      <c r="B5750" s="8" t="s">
        <v>11550</v>
      </c>
      <c r="C5750" s="24" t="s">
        <v>3404</v>
      </c>
      <c r="D5750" s="25">
        <v>28</v>
      </c>
      <c r="E5750" s="12"/>
      <c r="F5750" s="8"/>
    </row>
    <row r="5751" spans="1:6" x14ac:dyDescent="0.25">
      <c r="A5751" s="16">
        <v>1389</v>
      </c>
      <c r="B5751" s="8" t="s">
        <v>11551</v>
      </c>
      <c r="C5751" s="24" t="s">
        <v>3404</v>
      </c>
      <c r="D5751" s="25">
        <v>90</v>
      </c>
      <c r="E5751" s="12"/>
      <c r="F5751" s="8"/>
    </row>
    <row r="5752" spans="1:6" x14ac:dyDescent="0.25">
      <c r="A5752" s="16">
        <v>1389</v>
      </c>
      <c r="B5752" s="8" t="s">
        <v>11552</v>
      </c>
      <c r="C5752" s="24" t="s">
        <v>3404</v>
      </c>
      <c r="D5752" s="25">
        <v>90</v>
      </c>
      <c r="E5752" s="12"/>
      <c r="F5752" s="8"/>
    </row>
    <row r="5753" spans="1:6" x14ac:dyDescent="0.25">
      <c r="A5753" s="16">
        <v>1390</v>
      </c>
      <c r="B5753" s="8" t="s">
        <v>11553</v>
      </c>
      <c r="C5753" s="24" t="s">
        <v>3404</v>
      </c>
      <c r="D5753" s="25">
        <v>7</v>
      </c>
      <c r="E5753" s="12">
        <v>22.59</v>
      </c>
      <c r="F5753" s="8"/>
    </row>
    <row r="5754" spans="1:6" x14ac:dyDescent="0.25">
      <c r="A5754" s="16">
        <v>1390</v>
      </c>
      <c r="B5754" s="8" t="s">
        <v>11554</v>
      </c>
      <c r="C5754" s="24" t="s">
        <v>3404</v>
      </c>
      <c r="D5754" s="25">
        <v>7</v>
      </c>
      <c r="E5754" s="12">
        <v>19.559999999999999</v>
      </c>
      <c r="F5754" s="8"/>
    </row>
    <row r="5755" spans="1:6" x14ac:dyDescent="0.25">
      <c r="A5755" s="16">
        <v>1390</v>
      </c>
      <c r="B5755" s="8" t="s">
        <v>11555</v>
      </c>
      <c r="C5755" s="24" t="s">
        <v>3404</v>
      </c>
      <c r="D5755" s="25">
        <v>28</v>
      </c>
      <c r="E5755" s="12"/>
      <c r="F5755" s="8"/>
    </row>
    <row r="5756" spans="1:6" x14ac:dyDescent="0.25">
      <c r="A5756" s="16">
        <v>1390</v>
      </c>
      <c r="B5756" s="8" t="s">
        <v>11556</v>
      </c>
      <c r="C5756" s="24" t="s">
        <v>3404</v>
      </c>
      <c r="D5756" s="25">
        <v>28</v>
      </c>
      <c r="E5756" s="12"/>
      <c r="F5756" s="8"/>
    </row>
    <row r="5757" spans="1:6" x14ac:dyDescent="0.25">
      <c r="A5757" s="16">
        <v>1390</v>
      </c>
      <c r="B5757" s="8" t="s">
        <v>11557</v>
      </c>
      <c r="C5757" s="24" t="s">
        <v>3404</v>
      </c>
      <c r="D5757" s="25">
        <v>90</v>
      </c>
      <c r="E5757" s="12"/>
      <c r="F5757" s="8"/>
    </row>
    <row r="5758" spans="1:6" x14ac:dyDescent="0.25">
      <c r="A5758" s="16">
        <v>1390</v>
      </c>
      <c r="B5758" s="8" t="s">
        <v>11558</v>
      </c>
      <c r="C5758" s="24" t="s">
        <v>3404</v>
      </c>
      <c r="D5758" s="25">
        <v>90</v>
      </c>
      <c r="E5758" s="12"/>
      <c r="F5758" s="8"/>
    </row>
    <row r="5759" spans="1:6" x14ac:dyDescent="0.25">
      <c r="A5759" s="16">
        <v>1391</v>
      </c>
      <c r="B5759" s="8" t="s">
        <v>11559</v>
      </c>
      <c r="C5759" s="24" t="s">
        <v>3404</v>
      </c>
      <c r="D5759" s="25">
        <v>7</v>
      </c>
      <c r="E5759" s="12">
        <v>24.37</v>
      </c>
      <c r="F5759" s="8"/>
    </row>
    <row r="5760" spans="1:6" x14ac:dyDescent="0.25">
      <c r="A5760" s="16">
        <v>1391</v>
      </c>
      <c r="B5760" s="8" t="s">
        <v>11560</v>
      </c>
      <c r="C5760" s="24" t="s">
        <v>3404</v>
      </c>
      <c r="D5760" s="25">
        <v>7</v>
      </c>
      <c r="E5760" s="12">
        <v>23.27</v>
      </c>
      <c r="F5760" s="8"/>
    </row>
    <row r="5761" spans="1:6" x14ac:dyDescent="0.25">
      <c r="A5761" s="16">
        <v>1391</v>
      </c>
      <c r="B5761" s="8" t="s">
        <v>11561</v>
      </c>
      <c r="C5761" s="24" t="s">
        <v>3404</v>
      </c>
      <c r="D5761" s="25">
        <v>28</v>
      </c>
      <c r="E5761" s="12"/>
      <c r="F5761" s="8"/>
    </row>
    <row r="5762" spans="1:6" x14ac:dyDescent="0.25">
      <c r="A5762" s="16">
        <v>1391</v>
      </c>
      <c r="B5762" s="8" t="s">
        <v>11562</v>
      </c>
      <c r="C5762" s="24" t="s">
        <v>3404</v>
      </c>
      <c r="D5762" s="25">
        <v>28</v>
      </c>
      <c r="E5762" s="12"/>
      <c r="F5762" s="8"/>
    </row>
    <row r="5763" spans="1:6" x14ac:dyDescent="0.25">
      <c r="A5763" s="16">
        <v>1391</v>
      </c>
      <c r="B5763" s="8" t="s">
        <v>11563</v>
      </c>
      <c r="C5763" s="24" t="s">
        <v>3404</v>
      </c>
      <c r="D5763" s="25">
        <v>90</v>
      </c>
      <c r="E5763" s="12"/>
      <c r="F5763" s="8"/>
    </row>
    <row r="5764" spans="1:6" x14ac:dyDescent="0.25">
      <c r="A5764" s="16">
        <v>1391</v>
      </c>
      <c r="B5764" s="8" t="s">
        <v>11564</v>
      </c>
      <c r="C5764" s="24" t="s">
        <v>3404</v>
      </c>
      <c r="D5764" s="25">
        <v>90</v>
      </c>
      <c r="E5764" s="12"/>
      <c r="F5764" s="8"/>
    </row>
    <row r="5765" spans="1:6" x14ac:dyDescent="0.25">
      <c r="A5765" s="16">
        <v>1392</v>
      </c>
      <c r="B5765" s="8" t="s">
        <v>11565</v>
      </c>
      <c r="C5765" s="24" t="s">
        <v>3404</v>
      </c>
      <c r="D5765" s="25">
        <v>7</v>
      </c>
      <c r="E5765" s="12">
        <v>23.52</v>
      </c>
      <c r="F5765" s="8"/>
    </row>
    <row r="5766" spans="1:6" x14ac:dyDescent="0.25">
      <c r="A5766" s="16">
        <v>1392</v>
      </c>
      <c r="B5766" s="8" t="s">
        <v>11566</v>
      </c>
      <c r="C5766" s="24" t="s">
        <v>3404</v>
      </c>
      <c r="D5766" s="25">
        <v>7</v>
      </c>
      <c r="E5766" s="12">
        <v>23.68</v>
      </c>
      <c r="F5766" s="8"/>
    </row>
    <row r="5767" spans="1:6" x14ac:dyDescent="0.25">
      <c r="A5767" s="16">
        <v>1392</v>
      </c>
      <c r="B5767" s="8" t="s">
        <v>11567</v>
      </c>
      <c r="C5767" s="24" t="s">
        <v>3404</v>
      </c>
      <c r="D5767" s="25">
        <v>28</v>
      </c>
      <c r="E5767" s="12"/>
      <c r="F5767" s="8"/>
    </row>
    <row r="5768" spans="1:6" x14ac:dyDescent="0.25">
      <c r="A5768" s="16">
        <v>1392</v>
      </c>
      <c r="B5768" s="8" t="s">
        <v>11568</v>
      </c>
      <c r="C5768" s="24" t="s">
        <v>3404</v>
      </c>
      <c r="D5768" s="25">
        <v>28</v>
      </c>
      <c r="E5768" s="12"/>
      <c r="F5768" s="8"/>
    </row>
    <row r="5769" spans="1:6" x14ac:dyDescent="0.25">
      <c r="A5769" s="16">
        <v>1392</v>
      </c>
      <c r="B5769" s="8" t="s">
        <v>11569</v>
      </c>
      <c r="C5769" s="24" t="s">
        <v>3404</v>
      </c>
      <c r="D5769" s="25">
        <v>90</v>
      </c>
      <c r="E5769" s="12"/>
      <c r="F5769" s="8"/>
    </row>
    <row r="5770" spans="1:6" x14ac:dyDescent="0.25">
      <c r="A5770" s="16">
        <v>1392</v>
      </c>
      <c r="B5770" s="8" t="s">
        <v>11570</v>
      </c>
      <c r="C5770" s="24" t="s">
        <v>3404</v>
      </c>
      <c r="D5770" s="25">
        <v>90</v>
      </c>
      <c r="E5770" s="12"/>
      <c r="F5770" s="8"/>
    </row>
    <row r="5771" spans="1:6" x14ac:dyDescent="0.25">
      <c r="A5771" s="16">
        <v>1393</v>
      </c>
      <c r="B5771" s="8" t="s">
        <v>11571</v>
      </c>
      <c r="C5771" s="24" t="s">
        <v>3404</v>
      </c>
      <c r="D5771" s="25">
        <v>7</v>
      </c>
      <c r="E5771" s="12">
        <v>37.69</v>
      </c>
      <c r="F5771" s="8"/>
    </row>
    <row r="5772" spans="1:6" x14ac:dyDescent="0.25">
      <c r="A5772" s="16">
        <v>1393</v>
      </c>
      <c r="B5772" s="8" t="s">
        <v>11572</v>
      </c>
      <c r="C5772" s="24" t="s">
        <v>3404</v>
      </c>
      <c r="D5772" s="25">
        <v>7</v>
      </c>
      <c r="E5772" s="12">
        <v>35.18</v>
      </c>
      <c r="F5772" s="8"/>
    </row>
    <row r="5773" spans="1:6" x14ac:dyDescent="0.25">
      <c r="A5773" s="16">
        <v>1393</v>
      </c>
      <c r="B5773" s="8" t="s">
        <v>11573</v>
      </c>
      <c r="C5773" s="24" t="s">
        <v>3404</v>
      </c>
      <c r="D5773" s="25">
        <v>28</v>
      </c>
      <c r="E5773" s="12"/>
      <c r="F5773" s="8"/>
    </row>
    <row r="5774" spans="1:6" x14ac:dyDescent="0.25">
      <c r="A5774" s="16">
        <v>1393</v>
      </c>
      <c r="B5774" s="8" t="s">
        <v>11574</v>
      </c>
      <c r="C5774" s="24" t="s">
        <v>3404</v>
      </c>
      <c r="D5774" s="25">
        <v>28</v>
      </c>
      <c r="E5774" s="12"/>
      <c r="F5774" s="8"/>
    </row>
    <row r="5775" spans="1:6" x14ac:dyDescent="0.25">
      <c r="A5775" s="16">
        <v>1393</v>
      </c>
      <c r="B5775" s="8" t="s">
        <v>11575</v>
      </c>
      <c r="C5775" s="24" t="s">
        <v>3404</v>
      </c>
      <c r="D5775" s="25">
        <v>90</v>
      </c>
      <c r="E5775" s="12"/>
      <c r="F5775" s="8"/>
    </row>
    <row r="5776" spans="1:6" x14ac:dyDescent="0.25">
      <c r="A5776" s="16">
        <v>1393</v>
      </c>
      <c r="B5776" s="8" t="s">
        <v>11576</v>
      </c>
      <c r="C5776" s="24" t="s">
        <v>3404</v>
      </c>
      <c r="D5776" s="25">
        <v>90</v>
      </c>
      <c r="E5776" s="12"/>
      <c r="F5776" s="8"/>
    </row>
    <row r="5777" spans="1:6" x14ac:dyDescent="0.25">
      <c r="A5777" s="16">
        <v>1394</v>
      </c>
      <c r="B5777" s="8" t="s">
        <v>11577</v>
      </c>
      <c r="C5777" s="24" t="s">
        <v>3404</v>
      </c>
      <c r="D5777" s="25">
        <v>7</v>
      </c>
      <c r="E5777" s="12">
        <v>37.49</v>
      </c>
      <c r="F5777" s="8"/>
    </row>
    <row r="5778" spans="1:6" x14ac:dyDescent="0.25">
      <c r="A5778" s="16">
        <v>1394</v>
      </c>
      <c r="B5778" s="8" t="s">
        <v>11578</v>
      </c>
      <c r="C5778" s="24" t="s">
        <v>3404</v>
      </c>
      <c r="D5778" s="25">
        <v>7</v>
      </c>
      <c r="E5778" s="12">
        <v>38.909999999999997</v>
      </c>
      <c r="F5778" s="8"/>
    </row>
    <row r="5779" spans="1:6" x14ac:dyDescent="0.25">
      <c r="A5779" s="16">
        <v>1394</v>
      </c>
      <c r="B5779" s="8" t="s">
        <v>11579</v>
      </c>
      <c r="C5779" s="24" t="s">
        <v>3404</v>
      </c>
      <c r="D5779" s="25">
        <v>28</v>
      </c>
      <c r="E5779" s="12"/>
      <c r="F5779" s="8"/>
    </row>
    <row r="5780" spans="1:6" x14ac:dyDescent="0.25">
      <c r="A5780" s="16">
        <v>1394</v>
      </c>
      <c r="B5780" s="8" t="s">
        <v>11580</v>
      </c>
      <c r="C5780" s="24" t="s">
        <v>3404</v>
      </c>
      <c r="D5780" s="25">
        <v>28</v>
      </c>
      <c r="E5780" s="12"/>
      <c r="F5780" s="8"/>
    </row>
    <row r="5781" spans="1:6" x14ac:dyDescent="0.25">
      <c r="A5781" s="16">
        <v>1394</v>
      </c>
      <c r="B5781" s="8" t="s">
        <v>11581</v>
      </c>
      <c r="C5781" s="24" t="s">
        <v>3404</v>
      </c>
      <c r="D5781" s="25">
        <v>90</v>
      </c>
      <c r="E5781" s="12"/>
      <c r="F5781" s="8"/>
    </row>
    <row r="5782" spans="1:6" x14ac:dyDescent="0.25">
      <c r="A5782" s="16">
        <v>1394</v>
      </c>
      <c r="B5782" s="8" t="s">
        <v>11582</v>
      </c>
      <c r="C5782" s="24" t="s">
        <v>3404</v>
      </c>
      <c r="D5782" s="25">
        <v>90</v>
      </c>
      <c r="E5782" s="12"/>
      <c r="F5782" s="8"/>
    </row>
    <row r="5783" spans="1:6" x14ac:dyDescent="0.25">
      <c r="A5783" s="16">
        <v>1395</v>
      </c>
      <c r="B5783" s="8" t="s">
        <v>11583</v>
      </c>
      <c r="C5783" s="24" t="s">
        <v>3404</v>
      </c>
      <c r="D5783" s="25">
        <v>7</v>
      </c>
      <c r="E5783" s="12">
        <v>35.869999999999997</v>
      </c>
      <c r="F5783" s="8"/>
    </row>
    <row r="5784" spans="1:6" x14ac:dyDescent="0.25">
      <c r="A5784" s="16">
        <v>1395</v>
      </c>
      <c r="B5784" s="8" t="s">
        <v>11584</v>
      </c>
      <c r="C5784" s="24" t="s">
        <v>3404</v>
      </c>
      <c r="D5784" s="25">
        <v>7</v>
      </c>
      <c r="E5784" s="12">
        <v>34.130000000000003</v>
      </c>
      <c r="F5784" s="8"/>
    </row>
    <row r="5785" spans="1:6" x14ac:dyDescent="0.25">
      <c r="A5785" s="16">
        <v>1395</v>
      </c>
      <c r="B5785" s="8" t="s">
        <v>11585</v>
      </c>
      <c r="C5785" s="24" t="s">
        <v>3404</v>
      </c>
      <c r="D5785" s="25">
        <v>28</v>
      </c>
      <c r="E5785" s="12"/>
      <c r="F5785" s="8"/>
    </row>
    <row r="5786" spans="1:6" x14ac:dyDescent="0.25">
      <c r="A5786" s="16">
        <v>1395</v>
      </c>
      <c r="B5786" s="8" t="s">
        <v>11586</v>
      </c>
      <c r="C5786" s="24" t="s">
        <v>3404</v>
      </c>
      <c r="D5786" s="25">
        <v>28</v>
      </c>
      <c r="E5786" s="12"/>
      <c r="F5786" s="8"/>
    </row>
    <row r="5787" spans="1:6" x14ac:dyDescent="0.25">
      <c r="A5787" s="16">
        <v>1395</v>
      </c>
      <c r="B5787" s="8" t="s">
        <v>11587</v>
      </c>
      <c r="C5787" s="24" t="s">
        <v>3404</v>
      </c>
      <c r="D5787" s="25">
        <v>90</v>
      </c>
      <c r="E5787" s="12"/>
      <c r="F5787" s="8"/>
    </row>
    <row r="5788" spans="1:6" x14ac:dyDescent="0.25">
      <c r="A5788" s="16">
        <v>1395</v>
      </c>
      <c r="B5788" s="8" t="s">
        <v>11588</v>
      </c>
      <c r="C5788" s="24" t="s">
        <v>3404</v>
      </c>
      <c r="D5788" s="25">
        <v>90</v>
      </c>
      <c r="E5788" s="12"/>
      <c r="F5788" s="8"/>
    </row>
    <row r="5789" spans="1:6" x14ac:dyDescent="0.25">
      <c r="A5789" s="16">
        <v>1396</v>
      </c>
      <c r="B5789" s="8" t="s">
        <v>11589</v>
      </c>
      <c r="C5789" s="24" t="s">
        <v>3404</v>
      </c>
      <c r="D5789" s="25">
        <v>7</v>
      </c>
      <c r="E5789" s="12">
        <v>36.68</v>
      </c>
      <c r="F5789" s="8"/>
    </row>
    <row r="5790" spans="1:6" x14ac:dyDescent="0.25">
      <c r="A5790" s="16">
        <v>1396</v>
      </c>
      <c r="B5790" s="8" t="s">
        <v>11590</v>
      </c>
      <c r="C5790" s="24" t="s">
        <v>3404</v>
      </c>
      <c r="D5790" s="25">
        <v>7</v>
      </c>
      <c r="E5790" s="12">
        <v>38.549999999999997</v>
      </c>
      <c r="F5790" s="8"/>
    </row>
    <row r="5791" spans="1:6" x14ac:dyDescent="0.25">
      <c r="A5791" s="16">
        <v>1396</v>
      </c>
      <c r="B5791" s="8" t="s">
        <v>11591</v>
      </c>
      <c r="C5791" s="24" t="s">
        <v>3404</v>
      </c>
      <c r="D5791" s="25">
        <v>28</v>
      </c>
      <c r="E5791" s="12"/>
      <c r="F5791" s="8"/>
    </row>
    <row r="5792" spans="1:6" x14ac:dyDescent="0.25">
      <c r="A5792" s="16">
        <v>1396</v>
      </c>
      <c r="B5792" s="8" t="s">
        <v>11592</v>
      </c>
      <c r="C5792" s="24" t="s">
        <v>3404</v>
      </c>
      <c r="D5792" s="25">
        <v>28</v>
      </c>
      <c r="E5792" s="12"/>
      <c r="F5792" s="8"/>
    </row>
    <row r="5793" spans="1:6" x14ac:dyDescent="0.25">
      <c r="A5793" s="16">
        <v>1396</v>
      </c>
      <c r="B5793" s="8" t="s">
        <v>11593</v>
      </c>
      <c r="C5793" s="24" t="s">
        <v>3404</v>
      </c>
      <c r="D5793" s="25">
        <v>90</v>
      </c>
      <c r="E5793" s="12"/>
      <c r="F5793" s="8"/>
    </row>
    <row r="5794" spans="1:6" x14ac:dyDescent="0.25">
      <c r="A5794" s="16">
        <v>1396</v>
      </c>
      <c r="B5794" s="8" t="s">
        <v>11594</v>
      </c>
      <c r="C5794" s="24" t="s">
        <v>3404</v>
      </c>
      <c r="D5794" s="25">
        <v>90</v>
      </c>
      <c r="E5794" s="12"/>
      <c r="F5794" s="8"/>
    </row>
    <row r="5795" spans="1:6" x14ac:dyDescent="0.25">
      <c r="A5795" s="16">
        <v>1397</v>
      </c>
      <c r="B5795" s="8" t="s">
        <v>11595</v>
      </c>
      <c r="C5795" s="24" t="s">
        <v>3404</v>
      </c>
      <c r="D5795" s="25">
        <v>7</v>
      </c>
      <c r="E5795" s="12">
        <v>34.68</v>
      </c>
      <c r="F5795" s="8"/>
    </row>
    <row r="5796" spans="1:6" x14ac:dyDescent="0.25">
      <c r="A5796" s="16">
        <v>1397</v>
      </c>
      <c r="B5796" s="8" t="s">
        <v>11596</v>
      </c>
      <c r="C5796" s="24" t="s">
        <v>3404</v>
      </c>
      <c r="D5796" s="25">
        <v>7</v>
      </c>
      <c r="E5796" s="12">
        <v>34.31</v>
      </c>
      <c r="F5796" s="8"/>
    </row>
    <row r="5797" spans="1:6" x14ac:dyDescent="0.25">
      <c r="A5797" s="16">
        <v>1397</v>
      </c>
      <c r="B5797" s="8" t="s">
        <v>11597</v>
      </c>
      <c r="C5797" s="24" t="s">
        <v>3404</v>
      </c>
      <c r="D5797" s="25">
        <v>28</v>
      </c>
      <c r="E5797" s="12"/>
      <c r="F5797" s="8"/>
    </row>
    <row r="5798" spans="1:6" x14ac:dyDescent="0.25">
      <c r="A5798" s="16">
        <v>1397</v>
      </c>
      <c r="B5798" s="8" t="s">
        <v>11598</v>
      </c>
      <c r="C5798" s="24" t="s">
        <v>3404</v>
      </c>
      <c r="D5798" s="25">
        <v>28</v>
      </c>
      <c r="E5798" s="12"/>
      <c r="F5798" s="8"/>
    </row>
    <row r="5799" spans="1:6" x14ac:dyDescent="0.25">
      <c r="A5799" s="16">
        <v>1397</v>
      </c>
      <c r="B5799" s="8" t="s">
        <v>11599</v>
      </c>
      <c r="C5799" s="24" t="s">
        <v>3404</v>
      </c>
      <c r="D5799" s="25">
        <v>90</v>
      </c>
      <c r="E5799" s="12"/>
      <c r="F5799" s="8"/>
    </row>
    <row r="5800" spans="1:6" x14ac:dyDescent="0.25">
      <c r="A5800" s="16">
        <v>1397</v>
      </c>
      <c r="B5800" s="8" t="s">
        <v>11600</v>
      </c>
      <c r="C5800" s="24" t="s">
        <v>3404</v>
      </c>
      <c r="D5800" s="25">
        <v>90</v>
      </c>
      <c r="E5800" s="12"/>
      <c r="F5800" s="8"/>
    </row>
    <row r="5801" spans="1:6" x14ac:dyDescent="0.25">
      <c r="A5801" s="16">
        <v>1398</v>
      </c>
      <c r="B5801" s="8" t="s">
        <v>11601</v>
      </c>
      <c r="C5801" s="24" t="s">
        <v>3404</v>
      </c>
      <c r="D5801" s="25">
        <v>7</v>
      </c>
      <c r="E5801" s="12">
        <v>39.46</v>
      </c>
      <c r="F5801" s="8"/>
    </row>
    <row r="5802" spans="1:6" x14ac:dyDescent="0.25">
      <c r="A5802" s="16">
        <v>1398</v>
      </c>
      <c r="B5802" s="8" t="s">
        <v>11602</v>
      </c>
      <c r="C5802" s="24" t="s">
        <v>3404</v>
      </c>
      <c r="D5802" s="25">
        <v>7</v>
      </c>
      <c r="E5802" s="12">
        <v>39.299999999999997</v>
      </c>
      <c r="F5802" s="8"/>
    </row>
    <row r="5803" spans="1:6" x14ac:dyDescent="0.25">
      <c r="A5803" s="16">
        <v>1398</v>
      </c>
      <c r="B5803" s="8" t="s">
        <v>11603</v>
      </c>
      <c r="C5803" s="24" t="s">
        <v>3404</v>
      </c>
      <c r="D5803" s="25">
        <v>28</v>
      </c>
      <c r="E5803" s="12"/>
      <c r="F5803" s="8"/>
    </row>
    <row r="5804" spans="1:6" x14ac:dyDescent="0.25">
      <c r="A5804" s="16">
        <v>1398</v>
      </c>
      <c r="B5804" s="8" t="s">
        <v>11604</v>
      </c>
      <c r="C5804" s="24" t="s">
        <v>3404</v>
      </c>
      <c r="D5804" s="25">
        <v>28</v>
      </c>
      <c r="E5804" s="12"/>
      <c r="F5804" s="8"/>
    </row>
    <row r="5805" spans="1:6" x14ac:dyDescent="0.25">
      <c r="A5805" s="16">
        <v>1398</v>
      </c>
      <c r="B5805" s="8" t="s">
        <v>11605</v>
      </c>
      <c r="C5805" s="24" t="s">
        <v>3404</v>
      </c>
      <c r="D5805" s="25">
        <v>90</v>
      </c>
      <c r="E5805" s="12"/>
      <c r="F5805" s="8"/>
    </row>
    <row r="5806" spans="1:6" x14ac:dyDescent="0.25">
      <c r="A5806" s="16">
        <v>1398</v>
      </c>
      <c r="B5806" s="8" t="s">
        <v>11606</v>
      </c>
      <c r="C5806" s="24" t="s">
        <v>3404</v>
      </c>
      <c r="D5806" s="25">
        <v>90</v>
      </c>
      <c r="E5806" s="12"/>
      <c r="F5806" s="8"/>
    </row>
    <row r="5807" spans="1:6" x14ac:dyDescent="0.25">
      <c r="A5807" s="16">
        <v>1399</v>
      </c>
      <c r="B5807" s="8" t="s">
        <v>11607</v>
      </c>
      <c r="C5807" s="24" t="s">
        <v>3404</v>
      </c>
      <c r="D5807" s="25">
        <v>7</v>
      </c>
      <c r="E5807" s="12">
        <v>39.85</v>
      </c>
      <c r="F5807" s="8"/>
    </row>
    <row r="5808" spans="1:6" x14ac:dyDescent="0.25">
      <c r="A5808" s="16">
        <v>1399</v>
      </c>
      <c r="B5808" s="8" t="s">
        <v>11608</v>
      </c>
      <c r="C5808" s="24" t="s">
        <v>3404</v>
      </c>
      <c r="D5808" s="25">
        <v>7</v>
      </c>
      <c r="E5808" s="12">
        <v>38.96</v>
      </c>
      <c r="F5808" s="8"/>
    </row>
    <row r="5809" spans="1:6" x14ac:dyDescent="0.25">
      <c r="A5809" s="16">
        <v>1399</v>
      </c>
      <c r="B5809" s="8" t="s">
        <v>11609</v>
      </c>
      <c r="C5809" s="24" t="s">
        <v>3404</v>
      </c>
      <c r="D5809" s="25">
        <v>28</v>
      </c>
      <c r="E5809" s="12"/>
      <c r="F5809" s="8"/>
    </row>
    <row r="5810" spans="1:6" x14ac:dyDescent="0.25">
      <c r="A5810" s="16">
        <v>1399</v>
      </c>
      <c r="B5810" s="8" t="s">
        <v>11610</v>
      </c>
      <c r="C5810" s="24" t="s">
        <v>3404</v>
      </c>
      <c r="D5810" s="25">
        <v>28</v>
      </c>
      <c r="E5810" s="12"/>
      <c r="F5810" s="8"/>
    </row>
    <row r="5811" spans="1:6" x14ac:dyDescent="0.25">
      <c r="A5811" s="16">
        <v>1399</v>
      </c>
      <c r="B5811" s="8" t="s">
        <v>11611</v>
      </c>
      <c r="C5811" s="24" t="s">
        <v>3404</v>
      </c>
      <c r="D5811" s="25">
        <v>90</v>
      </c>
      <c r="E5811" s="12"/>
      <c r="F5811" s="8"/>
    </row>
    <row r="5812" spans="1:6" x14ac:dyDescent="0.25">
      <c r="A5812" s="16">
        <v>1399</v>
      </c>
      <c r="B5812" s="8" t="s">
        <v>11612</v>
      </c>
      <c r="C5812" s="24" t="s">
        <v>3404</v>
      </c>
      <c r="D5812" s="25">
        <v>90</v>
      </c>
      <c r="E5812" s="12"/>
      <c r="F5812" s="8"/>
    </row>
    <row r="5813" spans="1:6" x14ac:dyDescent="0.25">
      <c r="A5813" s="16">
        <v>1400</v>
      </c>
      <c r="B5813" s="8" t="s">
        <v>11613</v>
      </c>
      <c r="C5813" s="24" t="s">
        <v>3404</v>
      </c>
      <c r="D5813" s="25">
        <v>7</v>
      </c>
      <c r="E5813" s="12">
        <v>37.01</v>
      </c>
      <c r="F5813" s="8"/>
    </row>
    <row r="5814" spans="1:6" x14ac:dyDescent="0.25">
      <c r="A5814" s="16">
        <v>1400</v>
      </c>
      <c r="B5814" s="8" t="s">
        <v>11614</v>
      </c>
      <c r="C5814" s="24" t="s">
        <v>3404</v>
      </c>
      <c r="D5814" s="25">
        <v>7</v>
      </c>
      <c r="E5814" s="12">
        <v>36.020000000000003</v>
      </c>
      <c r="F5814" s="8"/>
    </row>
    <row r="5815" spans="1:6" x14ac:dyDescent="0.25">
      <c r="A5815" s="16">
        <v>1400</v>
      </c>
      <c r="B5815" s="8" t="s">
        <v>11615</v>
      </c>
      <c r="C5815" s="24" t="s">
        <v>3404</v>
      </c>
      <c r="D5815" s="25">
        <v>28</v>
      </c>
      <c r="E5815" s="12"/>
      <c r="F5815" s="8"/>
    </row>
    <row r="5816" spans="1:6" x14ac:dyDescent="0.25">
      <c r="A5816" s="16">
        <v>1400</v>
      </c>
      <c r="B5816" s="8" t="s">
        <v>11616</v>
      </c>
      <c r="C5816" s="24" t="s">
        <v>3404</v>
      </c>
      <c r="D5816" s="25">
        <v>28</v>
      </c>
      <c r="E5816" s="12"/>
      <c r="F5816" s="8"/>
    </row>
    <row r="5817" spans="1:6" x14ac:dyDescent="0.25">
      <c r="A5817" s="16">
        <v>1400</v>
      </c>
      <c r="B5817" s="8" t="s">
        <v>11617</v>
      </c>
      <c r="C5817" s="24" t="s">
        <v>3404</v>
      </c>
      <c r="D5817" s="25">
        <v>90</v>
      </c>
      <c r="E5817" s="12"/>
      <c r="F5817" s="8"/>
    </row>
    <row r="5818" spans="1:6" x14ac:dyDescent="0.25">
      <c r="A5818" s="16">
        <v>1400</v>
      </c>
      <c r="B5818" s="8" t="s">
        <v>11618</v>
      </c>
      <c r="C5818" s="24" t="s">
        <v>3404</v>
      </c>
      <c r="D5818" s="25">
        <v>90</v>
      </c>
      <c r="E5818" s="12"/>
      <c r="F5818" s="8"/>
    </row>
    <row r="5819" spans="1:6" x14ac:dyDescent="0.25">
      <c r="A5819" s="16">
        <v>1401</v>
      </c>
      <c r="B5819" s="8" t="s">
        <v>11619</v>
      </c>
      <c r="C5819" s="24" t="s">
        <v>3404</v>
      </c>
      <c r="D5819" s="25">
        <v>7</v>
      </c>
      <c r="E5819" s="12">
        <v>38.22</v>
      </c>
      <c r="F5819" s="8"/>
    </row>
    <row r="5820" spans="1:6" x14ac:dyDescent="0.25">
      <c r="A5820" s="16">
        <v>1401</v>
      </c>
      <c r="B5820" s="8" t="s">
        <v>11620</v>
      </c>
      <c r="C5820" s="24" t="s">
        <v>3404</v>
      </c>
      <c r="D5820" s="25">
        <v>7</v>
      </c>
      <c r="E5820" s="12">
        <v>38.119999999999997</v>
      </c>
      <c r="F5820" s="8"/>
    </row>
    <row r="5821" spans="1:6" x14ac:dyDescent="0.25">
      <c r="A5821" s="16">
        <v>1401</v>
      </c>
      <c r="B5821" s="8" t="s">
        <v>11621</v>
      </c>
      <c r="C5821" s="24" t="s">
        <v>3404</v>
      </c>
      <c r="D5821" s="25">
        <v>28</v>
      </c>
      <c r="E5821" s="12"/>
      <c r="F5821" s="8"/>
    </row>
    <row r="5822" spans="1:6" x14ac:dyDescent="0.25">
      <c r="A5822" s="16">
        <v>1401</v>
      </c>
      <c r="B5822" s="8" t="s">
        <v>11622</v>
      </c>
      <c r="C5822" s="24" t="s">
        <v>3404</v>
      </c>
      <c r="D5822" s="25">
        <v>28</v>
      </c>
      <c r="E5822" s="12"/>
      <c r="F5822" s="8"/>
    </row>
    <row r="5823" spans="1:6" x14ac:dyDescent="0.25">
      <c r="A5823" s="16">
        <v>1401</v>
      </c>
      <c r="B5823" s="8" t="s">
        <v>11623</v>
      </c>
      <c r="C5823" s="24" t="s">
        <v>3404</v>
      </c>
      <c r="D5823" s="25">
        <v>90</v>
      </c>
      <c r="E5823" s="12"/>
      <c r="F5823" s="8"/>
    </row>
    <row r="5824" spans="1:6" x14ac:dyDescent="0.25">
      <c r="A5824" s="16">
        <v>1401</v>
      </c>
      <c r="B5824" s="8" t="s">
        <v>11624</v>
      </c>
      <c r="C5824" s="24" t="s">
        <v>3404</v>
      </c>
      <c r="D5824" s="25">
        <v>90</v>
      </c>
      <c r="E5824" s="12"/>
      <c r="F5824" s="8"/>
    </row>
    <row r="5825" spans="1:6" x14ac:dyDescent="0.25">
      <c r="A5825" s="16">
        <v>1402</v>
      </c>
      <c r="B5825" s="8" t="s">
        <v>11625</v>
      </c>
      <c r="C5825" s="24" t="s">
        <v>3404</v>
      </c>
      <c r="D5825" s="25">
        <v>7</v>
      </c>
      <c r="E5825" s="12">
        <v>37.78</v>
      </c>
      <c r="F5825" s="8"/>
    </row>
    <row r="5826" spans="1:6" x14ac:dyDescent="0.25">
      <c r="A5826" s="16">
        <v>1402</v>
      </c>
      <c r="B5826" s="8" t="s">
        <v>11626</v>
      </c>
      <c r="C5826" s="24" t="s">
        <v>3404</v>
      </c>
      <c r="D5826" s="25">
        <v>7</v>
      </c>
      <c r="E5826" s="12">
        <v>37.270000000000003</v>
      </c>
      <c r="F5826" s="8"/>
    </row>
    <row r="5827" spans="1:6" x14ac:dyDescent="0.25">
      <c r="A5827" s="16">
        <v>1402</v>
      </c>
      <c r="B5827" s="8" t="s">
        <v>11627</v>
      </c>
      <c r="C5827" s="24" t="s">
        <v>3404</v>
      </c>
      <c r="D5827" s="25">
        <v>28</v>
      </c>
      <c r="E5827" s="12"/>
      <c r="F5827" s="8"/>
    </row>
    <row r="5828" spans="1:6" x14ac:dyDescent="0.25">
      <c r="A5828" s="16">
        <v>1402</v>
      </c>
      <c r="B5828" s="8" t="s">
        <v>11628</v>
      </c>
      <c r="C5828" s="24" t="s">
        <v>3404</v>
      </c>
      <c r="D5828" s="25">
        <v>28</v>
      </c>
      <c r="E5828" s="12"/>
      <c r="F5828" s="8"/>
    </row>
    <row r="5829" spans="1:6" x14ac:dyDescent="0.25">
      <c r="A5829" s="16">
        <v>1402</v>
      </c>
      <c r="B5829" s="8" t="s">
        <v>11629</v>
      </c>
      <c r="C5829" s="24" t="s">
        <v>3404</v>
      </c>
      <c r="D5829" s="25">
        <v>90</v>
      </c>
      <c r="E5829" s="12"/>
      <c r="F5829" s="8"/>
    </row>
    <row r="5830" spans="1:6" x14ac:dyDescent="0.25">
      <c r="A5830" s="16">
        <v>1402</v>
      </c>
      <c r="B5830" s="8" t="s">
        <v>11630</v>
      </c>
      <c r="C5830" s="24" t="s">
        <v>3404</v>
      </c>
      <c r="D5830" s="25">
        <v>90</v>
      </c>
      <c r="E5830" s="12"/>
      <c r="F5830" s="8"/>
    </row>
    <row r="5831" spans="1:6" x14ac:dyDescent="0.25">
      <c r="A5831" s="16">
        <v>1403</v>
      </c>
      <c r="B5831" s="8" t="s">
        <v>11631</v>
      </c>
      <c r="C5831" s="24" t="s">
        <v>3404</v>
      </c>
      <c r="D5831" s="25">
        <v>7</v>
      </c>
      <c r="E5831" s="12">
        <v>39.39</v>
      </c>
      <c r="F5831" s="8"/>
    </row>
    <row r="5832" spans="1:6" x14ac:dyDescent="0.25">
      <c r="A5832" s="16">
        <v>1403</v>
      </c>
      <c r="B5832" s="8" t="s">
        <v>11632</v>
      </c>
      <c r="C5832" s="24" t="s">
        <v>3404</v>
      </c>
      <c r="D5832" s="25">
        <v>7</v>
      </c>
      <c r="E5832" s="12">
        <v>39.79</v>
      </c>
      <c r="F5832" s="8"/>
    </row>
    <row r="5833" spans="1:6" x14ac:dyDescent="0.25">
      <c r="A5833" s="16">
        <v>1403</v>
      </c>
      <c r="B5833" s="8" t="s">
        <v>11633</v>
      </c>
      <c r="C5833" s="24" t="s">
        <v>3404</v>
      </c>
      <c r="D5833" s="25">
        <v>28</v>
      </c>
      <c r="E5833" s="12"/>
      <c r="F5833" s="8"/>
    </row>
    <row r="5834" spans="1:6" x14ac:dyDescent="0.25">
      <c r="A5834" s="16">
        <v>1403</v>
      </c>
      <c r="B5834" s="8" t="s">
        <v>11634</v>
      </c>
      <c r="C5834" s="24" t="s">
        <v>3404</v>
      </c>
      <c r="D5834" s="25">
        <v>28</v>
      </c>
      <c r="E5834" s="12"/>
      <c r="F5834" s="8"/>
    </row>
    <row r="5835" spans="1:6" x14ac:dyDescent="0.25">
      <c r="A5835" s="16">
        <v>1403</v>
      </c>
      <c r="B5835" s="8" t="s">
        <v>11635</v>
      </c>
      <c r="C5835" s="24" t="s">
        <v>3404</v>
      </c>
      <c r="D5835" s="25">
        <v>90</v>
      </c>
      <c r="E5835" s="12"/>
      <c r="F5835" s="8"/>
    </row>
    <row r="5836" spans="1:6" x14ac:dyDescent="0.25">
      <c r="A5836" s="16">
        <v>1403</v>
      </c>
      <c r="B5836" s="8" t="s">
        <v>11636</v>
      </c>
      <c r="C5836" s="24" t="s">
        <v>3404</v>
      </c>
      <c r="D5836" s="25">
        <v>90</v>
      </c>
      <c r="E5836" s="12"/>
      <c r="F5836" s="8"/>
    </row>
    <row r="5837" spans="1:6" x14ac:dyDescent="0.25">
      <c r="A5837" s="16">
        <v>1404</v>
      </c>
      <c r="B5837" s="8" t="s">
        <v>11637</v>
      </c>
      <c r="C5837" s="24" t="s">
        <v>3404</v>
      </c>
      <c r="D5837" s="25">
        <v>7</v>
      </c>
      <c r="E5837" s="12">
        <v>37.1</v>
      </c>
      <c r="F5837" s="8"/>
    </row>
    <row r="5838" spans="1:6" x14ac:dyDescent="0.25">
      <c r="A5838" s="16">
        <v>1404</v>
      </c>
      <c r="B5838" s="8" t="s">
        <v>11638</v>
      </c>
      <c r="C5838" s="24" t="s">
        <v>3404</v>
      </c>
      <c r="D5838" s="25">
        <v>7</v>
      </c>
      <c r="E5838" s="12">
        <v>39.06</v>
      </c>
      <c r="F5838" s="8"/>
    </row>
    <row r="5839" spans="1:6" x14ac:dyDescent="0.25">
      <c r="A5839" s="16">
        <v>1404</v>
      </c>
      <c r="B5839" s="8" t="s">
        <v>11639</v>
      </c>
      <c r="C5839" s="24" t="s">
        <v>3404</v>
      </c>
      <c r="D5839" s="25">
        <v>28</v>
      </c>
      <c r="E5839" s="12"/>
      <c r="F5839" s="8"/>
    </row>
    <row r="5840" spans="1:6" x14ac:dyDescent="0.25">
      <c r="A5840" s="16">
        <v>1404</v>
      </c>
      <c r="B5840" s="8" t="s">
        <v>11640</v>
      </c>
      <c r="C5840" s="24" t="s">
        <v>3404</v>
      </c>
      <c r="D5840" s="25">
        <v>28</v>
      </c>
      <c r="E5840" s="12"/>
      <c r="F5840" s="8"/>
    </row>
    <row r="5841" spans="1:6" x14ac:dyDescent="0.25">
      <c r="A5841" s="16">
        <v>1404</v>
      </c>
      <c r="B5841" s="8" t="s">
        <v>11641</v>
      </c>
      <c r="C5841" s="24" t="s">
        <v>3404</v>
      </c>
      <c r="D5841" s="25">
        <v>90</v>
      </c>
      <c r="E5841" s="12"/>
      <c r="F5841" s="8"/>
    </row>
    <row r="5842" spans="1:6" x14ac:dyDescent="0.25">
      <c r="A5842" s="16">
        <v>1404</v>
      </c>
      <c r="B5842" s="8" t="s">
        <v>11642</v>
      </c>
      <c r="C5842" s="24" t="s">
        <v>3404</v>
      </c>
      <c r="D5842" s="25">
        <v>90</v>
      </c>
      <c r="E5842" s="12"/>
      <c r="F5842" s="8"/>
    </row>
    <row r="5843" spans="1:6" x14ac:dyDescent="0.25">
      <c r="A5843" s="16">
        <v>1405</v>
      </c>
      <c r="B5843" s="8" t="s">
        <v>11643</v>
      </c>
      <c r="C5843" s="24" t="s">
        <v>3404</v>
      </c>
      <c r="D5843" s="25">
        <v>7</v>
      </c>
      <c r="E5843" s="12">
        <v>24.35</v>
      </c>
      <c r="F5843" s="8"/>
    </row>
    <row r="5844" spans="1:6" x14ac:dyDescent="0.25">
      <c r="A5844" s="16">
        <v>1405</v>
      </c>
      <c r="B5844" s="8" t="s">
        <v>11644</v>
      </c>
      <c r="C5844" s="24" t="s">
        <v>3404</v>
      </c>
      <c r="D5844" s="25">
        <v>7</v>
      </c>
      <c r="E5844" s="12">
        <v>25.31</v>
      </c>
      <c r="F5844" s="8"/>
    </row>
    <row r="5845" spans="1:6" x14ac:dyDescent="0.25">
      <c r="A5845" s="16">
        <v>1405</v>
      </c>
      <c r="B5845" s="8" t="s">
        <v>11645</v>
      </c>
      <c r="C5845" s="24" t="s">
        <v>3404</v>
      </c>
      <c r="D5845" s="25">
        <v>28</v>
      </c>
      <c r="E5845" s="12"/>
      <c r="F5845" s="8"/>
    </row>
    <row r="5846" spans="1:6" x14ac:dyDescent="0.25">
      <c r="A5846" s="16">
        <v>1405</v>
      </c>
      <c r="B5846" s="8" t="s">
        <v>11646</v>
      </c>
      <c r="C5846" s="24" t="s">
        <v>3404</v>
      </c>
      <c r="D5846" s="25">
        <v>28</v>
      </c>
      <c r="E5846" s="12"/>
      <c r="F5846" s="8"/>
    </row>
    <row r="5847" spans="1:6" x14ac:dyDescent="0.25">
      <c r="A5847" s="16">
        <v>1405</v>
      </c>
      <c r="B5847" s="8" t="s">
        <v>11647</v>
      </c>
      <c r="C5847" s="24" t="s">
        <v>3404</v>
      </c>
      <c r="D5847" s="25">
        <v>90</v>
      </c>
      <c r="E5847" s="12"/>
      <c r="F5847" s="8"/>
    </row>
    <row r="5848" spans="1:6" x14ac:dyDescent="0.25">
      <c r="A5848" s="16">
        <v>1405</v>
      </c>
      <c r="B5848" s="8" t="s">
        <v>11648</v>
      </c>
      <c r="C5848" s="24" t="s">
        <v>3404</v>
      </c>
      <c r="D5848" s="25">
        <v>90</v>
      </c>
      <c r="E5848" s="12"/>
      <c r="F5848" s="8"/>
    </row>
    <row r="5849" spans="1:6" x14ac:dyDescent="0.25">
      <c r="A5849" s="16">
        <v>1406</v>
      </c>
      <c r="B5849" s="8" t="s">
        <v>11649</v>
      </c>
      <c r="C5849" s="24" t="s">
        <v>3404</v>
      </c>
      <c r="D5849" s="25">
        <v>7</v>
      </c>
      <c r="E5849" s="12">
        <v>29.43</v>
      </c>
      <c r="F5849" s="8"/>
    </row>
    <row r="5850" spans="1:6" x14ac:dyDescent="0.25">
      <c r="A5850" s="16">
        <v>1406</v>
      </c>
      <c r="B5850" s="8" t="s">
        <v>11650</v>
      </c>
      <c r="C5850" s="24" t="s">
        <v>3404</v>
      </c>
      <c r="D5850" s="25">
        <v>7</v>
      </c>
      <c r="E5850" s="12">
        <v>28.97</v>
      </c>
      <c r="F5850" s="8"/>
    </row>
    <row r="5851" spans="1:6" x14ac:dyDescent="0.25">
      <c r="A5851" s="16">
        <v>1406</v>
      </c>
      <c r="B5851" s="8" t="s">
        <v>11651</v>
      </c>
      <c r="C5851" s="24" t="s">
        <v>3404</v>
      </c>
      <c r="D5851" s="25">
        <v>28</v>
      </c>
      <c r="E5851" s="12"/>
      <c r="F5851" s="8"/>
    </row>
    <row r="5852" spans="1:6" x14ac:dyDescent="0.25">
      <c r="A5852" s="16">
        <v>1406</v>
      </c>
      <c r="B5852" s="8" t="s">
        <v>11652</v>
      </c>
      <c r="C5852" s="24" t="s">
        <v>3404</v>
      </c>
      <c r="D5852" s="25">
        <v>28</v>
      </c>
      <c r="E5852" s="12"/>
      <c r="F5852" s="8"/>
    </row>
    <row r="5853" spans="1:6" x14ac:dyDescent="0.25">
      <c r="A5853" s="16">
        <v>1406</v>
      </c>
      <c r="B5853" s="8" t="s">
        <v>11653</v>
      </c>
      <c r="C5853" s="24" t="s">
        <v>3404</v>
      </c>
      <c r="D5853" s="25">
        <v>90</v>
      </c>
      <c r="E5853" s="12"/>
      <c r="F5853" s="8"/>
    </row>
    <row r="5854" spans="1:6" x14ac:dyDescent="0.25">
      <c r="A5854" s="16">
        <v>1406</v>
      </c>
      <c r="B5854" s="8" t="s">
        <v>11654</v>
      </c>
      <c r="C5854" s="24" t="s">
        <v>3404</v>
      </c>
      <c r="D5854" s="25">
        <v>90</v>
      </c>
      <c r="E5854" s="12"/>
      <c r="F5854" s="8"/>
    </row>
    <row r="5855" spans="1:6" x14ac:dyDescent="0.25">
      <c r="A5855" s="16">
        <v>1409</v>
      </c>
      <c r="B5855" s="8" t="s">
        <v>11655</v>
      </c>
      <c r="C5855" s="24" t="s">
        <v>3404</v>
      </c>
      <c r="D5855" s="25">
        <v>7</v>
      </c>
      <c r="E5855" s="12">
        <v>38.08</v>
      </c>
      <c r="F5855" s="8"/>
    </row>
    <row r="5856" spans="1:6" x14ac:dyDescent="0.25">
      <c r="A5856" s="16">
        <v>1409</v>
      </c>
      <c r="B5856" s="8" t="s">
        <v>11656</v>
      </c>
      <c r="C5856" s="24" t="s">
        <v>3404</v>
      </c>
      <c r="D5856" s="25">
        <v>7</v>
      </c>
      <c r="E5856" s="12">
        <v>36.909999999999997</v>
      </c>
      <c r="F5856" s="8"/>
    </row>
    <row r="5857" spans="1:6" x14ac:dyDescent="0.25">
      <c r="A5857" s="16">
        <v>1409</v>
      </c>
      <c r="B5857" s="8" t="s">
        <v>11657</v>
      </c>
      <c r="C5857" s="24" t="s">
        <v>3404</v>
      </c>
      <c r="D5857" s="25">
        <v>28</v>
      </c>
      <c r="E5857" s="12"/>
      <c r="F5857" s="8"/>
    </row>
    <row r="5858" spans="1:6" x14ac:dyDescent="0.25">
      <c r="A5858" s="16">
        <v>1409</v>
      </c>
      <c r="B5858" s="8" t="s">
        <v>11658</v>
      </c>
      <c r="C5858" s="24" t="s">
        <v>3404</v>
      </c>
      <c r="D5858" s="25">
        <v>28</v>
      </c>
      <c r="E5858" s="12"/>
      <c r="F5858" s="8"/>
    </row>
    <row r="5859" spans="1:6" x14ac:dyDescent="0.25">
      <c r="A5859" s="16">
        <v>1409</v>
      </c>
      <c r="B5859" s="8" t="s">
        <v>11659</v>
      </c>
      <c r="C5859" s="24" t="s">
        <v>3404</v>
      </c>
      <c r="D5859" s="25">
        <v>90</v>
      </c>
      <c r="E5859" s="12"/>
      <c r="F5859" s="8"/>
    </row>
    <row r="5860" spans="1:6" x14ac:dyDescent="0.25">
      <c r="A5860" s="16">
        <v>1409</v>
      </c>
      <c r="B5860" s="8" t="s">
        <v>11660</v>
      </c>
      <c r="C5860" s="24" t="s">
        <v>3404</v>
      </c>
      <c r="D5860" s="25">
        <v>90</v>
      </c>
      <c r="E5860" s="12"/>
      <c r="F5860" s="8"/>
    </row>
    <row r="5861" spans="1:6" x14ac:dyDescent="0.25">
      <c r="A5861" s="16">
        <v>1410</v>
      </c>
      <c r="B5861" s="8" t="s">
        <v>11661</v>
      </c>
      <c r="C5861" s="24" t="s">
        <v>3404</v>
      </c>
      <c r="D5861" s="25">
        <v>7</v>
      </c>
      <c r="E5861" s="12">
        <v>13.43</v>
      </c>
      <c r="F5861" s="8"/>
    </row>
    <row r="5862" spans="1:6" x14ac:dyDescent="0.25">
      <c r="A5862" s="16">
        <v>1410</v>
      </c>
      <c r="B5862" s="8" t="s">
        <v>11662</v>
      </c>
      <c r="C5862" s="24" t="s">
        <v>3404</v>
      </c>
      <c r="D5862" s="25">
        <v>7</v>
      </c>
      <c r="E5862" s="12">
        <v>13.97</v>
      </c>
      <c r="F5862" s="8"/>
    </row>
    <row r="5863" spans="1:6" x14ac:dyDescent="0.25">
      <c r="A5863" s="16">
        <v>1410</v>
      </c>
      <c r="B5863" s="8" t="s">
        <v>11663</v>
      </c>
      <c r="C5863" s="24" t="s">
        <v>3404</v>
      </c>
      <c r="D5863" s="25">
        <v>28</v>
      </c>
      <c r="E5863" s="12"/>
      <c r="F5863" s="8"/>
    </row>
    <row r="5864" spans="1:6" x14ac:dyDescent="0.25">
      <c r="A5864" s="16">
        <v>1410</v>
      </c>
      <c r="B5864" s="8" t="s">
        <v>11664</v>
      </c>
      <c r="C5864" s="24" t="s">
        <v>3404</v>
      </c>
      <c r="D5864" s="25">
        <v>28</v>
      </c>
      <c r="E5864" s="12"/>
      <c r="F5864" s="8"/>
    </row>
    <row r="5865" spans="1:6" x14ac:dyDescent="0.25">
      <c r="A5865" s="16">
        <v>1410</v>
      </c>
      <c r="B5865" s="8" t="s">
        <v>11665</v>
      </c>
      <c r="C5865" s="24" t="s">
        <v>3404</v>
      </c>
      <c r="D5865" s="25">
        <v>90</v>
      </c>
      <c r="E5865" s="12"/>
      <c r="F5865" s="8"/>
    </row>
    <row r="5866" spans="1:6" x14ac:dyDescent="0.25">
      <c r="A5866" s="16">
        <v>1410</v>
      </c>
      <c r="B5866" s="8" t="s">
        <v>11666</v>
      </c>
      <c r="C5866" s="24" t="s">
        <v>3404</v>
      </c>
      <c r="D5866" s="25">
        <v>90</v>
      </c>
      <c r="E5866" s="12"/>
      <c r="F5866" s="8"/>
    </row>
    <row r="5867" spans="1:6" x14ac:dyDescent="0.25">
      <c r="A5867" s="16">
        <v>1411</v>
      </c>
      <c r="B5867" s="8" t="s">
        <v>11667</v>
      </c>
      <c r="C5867" s="24" t="s">
        <v>3404</v>
      </c>
      <c r="D5867" s="25">
        <v>7</v>
      </c>
      <c r="E5867" s="12">
        <v>37.479999999999997</v>
      </c>
      <c r="F5867" s="8"/>
    </row>
    <row r="5868" spans="1:6" x14ac:dyDescent="0.25">
      <c r="A5868" s="16">
        <v>1411</v>
      </c>
      <c r="B5868" s="8" t="s">
        <v>11668</v>
      </c>
      <c r="C5868" s="24" t="s">
        <v>3404</v>
      </c>
      <c r="D5868" s="25">
        <v>7</v>
      </c>
      <c r="E5868" s="12">
        <v>31.04</v>
      </c>
      <c r="F5868" s="8"/>
    </row>
    <row r="5869" spans="1:6" x14ac:dyDescent="0.25">
      <c r="A5869" s="16">
        <v>1411</v>
      </c>
      <c r="B5869" s="8" t="s">
        <v>11669</v>
      </c>
      <c r="C5869" s="24" t="s">
        <v>3404</v>
      </c>
      <c r="D5869" s="25">
        <v>28</v>
      </c>
      <c r="E5869" s="12"/>
      <c r="F5869" s="8"/>
    </row>
    <row r="5870" spans="1:6" x14ac:dyDescent="0.25">
      <c r="A5870" s="16">
        <v>1411</v>
      </c>
      <c r="B5870" s="8" t="s">
        <v>11670</v>
      </c>
      <c r="C5870" s="24" t="s">
        <v>3404</v>
      </c>
      <c r="D5870" s="25">
        <v>28</v>
      </c>
      <c r="E5870" s="12"/>
      <c r="F5870" s="8"/>
    </row>
    <row r="5871" spans="1:6" x14ac:dyDescent="0.25">
      <c r="A5871" s="16">
        <v>1411</v>
      </c>
      <c r="B5871" s="8" t="s">
        <v>11671</v>
      </c>
      <c r="C5871" s="24" t="s">
        <v>3404</v>
      </c>
      <c r="D5871" s="25">
        <v>90</v>
      </c>
      <c r="E5871" s="12"/>
      <c r="F5871" s="8"/>
    </row>
    <row r="5872" spans="1:6" x14ac:dyDescent="0.25">
      <c r="A5872" s="16">
        <v>1411</v>
      </c>
      <c r="B5872" s="8" t="s">
        <v>11672</v>
      </c>
      <c r="C5872" s="24" t="s">
        <v>3404</v>
      </c>
      <c r="D5872" s="25">
        <v>90</v>
      </c>
      <c r="E5872" s="12"/>
      <c r="F5872" s="8"/>
    </row>
    <row r="5873" spans="1:6" x14ac:dyDescent="0.25">
      <c r="A5873" s="16">
        <v>1412</v>
      </c>
      <c r="B5873" s="8" t="s">
        <v>11673</v>
      </c>
      <c r="C5873" s="24" t="s">
        <v>3404</v>
      </c>
      <c r="D5873" s="25">
        <v>7</v>
      </c>
      <c r="E5873" s="12">
        <v>35.17</v>
      </c>
      <c r="F5873" s="8"/>
    </row>
    <row r="5874" spans="1:6" x14ac:dyDescent="0.25">
      <c r="A5874" s="16">
        <v>1412</v>
      </c>
      <c r="B5874" s="8" t="s">
        <v>11674</v>
      </c>
      <c r="C5874" s="24" t="s">
        <v>3404</v>
      </c>
      <c r="D5874" s="25">
        <v>7</v>
      </c>
      <c r="E5874" s="12">
        <v>33.82</v>
      </c>
      <c r="F5874" s="8"/>
    </row>
    <row r="5875" spans="1:6" x14ac:dyDescent="0.25">
      <c r="A5875" s="16">
        <v>1412</v>
      </c>
      <c r="B5875" s="8" t="s">
        <v>11675</v>
      </c>
      <c r="C5875" s="24" t="s">
        <v>3404</v>
      </c>
      <c r="D5875" s="25">
        <v>28</v>
      </c>
      <c r="E5875" s="12"/>
      <c r="F5875" s="8"/>
    </row>
    <row r="5876" spans="1:6" x14ac:dyDescent="0.25">
      <c r="A5876" s="16">
        <v>1412</v>
      </c>
      <c r="B5876" s="8" t="s">
        <v>11676</v>
      </c>
      <c r="C5876" s="24" t="s">
        <v>3404</v>
      </c>
      <c r="D5876" s="25">
        <v>28</v>
      </c>
      <c r="E5876" s="12"/>
      <c r="F5876" s="8"/>
    </row>
    <row r="5877" spans="1:6" x14ac:dyDescent="0.25">
      <c r="A5877" s="16">
        <v>1412</v>
      </c>
      <c r="B5877" s="8" t="s">
        <v>11677</v>
      </c>
      <c r="C5877" s="24" t="s">
        <v>3404</v>
      </c>
      <c r="D5877" s="25">
        <v>90</v>
      </c>
      <c r="E5877" s="12"/>
      <c r="F5877" s="8"/>
    </row>
    <row r="5878" spans="1:6" x14ac:dyDescent="0.25">
      <c r="A5878" s="16">
        <v>1412</v>
      </c>
      <c r="B5878" s="8" t="s">
        <v>11678</v>
      </c>
      <c r="C5878" s="24" t="s">
        <v>3404</v>
      </c>
      <c r="D5878" s="25">
        <v>90</v>
      </c>
      <c r="E5878" s="12"/>
      <c r="F5878" s="8"/>
    </row>
    <row r="5879" spans="1:6" x14ac:dyDescent="0.25">
      <c r="A5879" s="16">
        <v>1413</v>
      </c>
      <c r="B5879" s="8" t="s">
        <v>11679</v>
      </c>
      <c r="C5879" s="24" t="s">
        <v>3404</v>
      </c>
      <c r="D5879" s="25">
        <v>7</v>
      </c>
      <c r="E5879" s="12">
        <v>36.130000000000003</v>
      </c>
      <c r="F5879" s="8"/>
    </row>
    <row r="5880" spans="1:6" x14ac:dyDescent="0.25">
      <c r="A5880" s="16">
        <v>1413</v>
      </c>
      <c r="B5880" s="8" t="s">
        <v>11680</v>
      </c>
      <c r="C5880" s="24" t="s">
        <v>3404</v>
      </c>
      <c r="D5880" s="25">
        <v>7</v>
      </c>
      <c r="E5880" s="12">
        <v>35.43</v>
      </c>
      <c r="F5880" s="8"/>
    </row>
    <row r="5881" spans="1:6" x14ac:dyDescent="0.25">
      <c r="A5881" s="16">
        <v>1413</v>
      </c>
      <c r="B5881" s="8" t="s">
        <v>11681</v>
      </c>
      <c r="C5881" s="24" t="s">
        <v>3404</v>
      </c>
      <c r="D5881" s="25">
        <v>28</v>
      </c>
      <c r="E5881" s="12"/>
      <c r="F5881" s="8"/>
    </row>
    <row r="5882" spans="1:6" x14ac:dyDescent="0.25">
      <c r="A5882" s="16">
        <v>1413</v>
      </c>
      <c r="B5882" s="8" t="s">
        <v>11682</v>
      </c>
      <c r="C5882" s="24" t="s">
        <v>3404</v>
      </c>
      <c r="D5882" s="25">
        <v>28</v>
      </c>
      <c r="E5882" s="12"/>
      <c r="F5882" s="8"/>
    </row>
    <row r="5883" spans="1:6" x14ac:dyDescent="0.25">
      <c r="A5883" s="16">
        <v>1413</v>
      </c>
      <c r="B5883" s="8" t="s">
        <v>11683</v>
      </c>
      <c r="C5883" s="24" t="s">
        <v>3404</v>
      </c>
      <c r="D5883" s="25">
        <v>90</v>
      </c>
      <c r="E5883" s="12"/>
      <c r="F5883" s="8"/>
    </row>
    <row r="5884" spans="1:6" x14ac:dyDescent="0.25">
      <c r="A5884" s="16">
        <v>1413</v>
      </c>
      <c r="B5884" s="8" t="s">
        <v>11684</v>
      </c>
      <c r="C5884" s="24" t="s">
        <v>3404</v>
      </c>
      <c r="D5884" s="25">
        <v>90</v>
      </c>
      <c r="E5884" s="12"/>
      <c r="F5884" s="8"/>
    </row>
    <row r="5885" spans="1:6" x14ac:dyDescent="0.25">
      <c r="A5885" s="16">
        <v>1414</v>
      </c>
      <c r="B5885" s="8" t="s">
        <v>11685</v>
      </c>
      <c r="C5885" s="24" t="s">
        <v>3404</v>
      </c>
      <c r="D5885" s="25">
        <v>7</v>
      </c>
      <c r="E5885" s="12">
        <v>42.64</v>
      </c>
      <c r="F5885" s="8"/>
    </row>
    <row r="5886" spans="1:6" x14ac:dyDescent="0.25">
      <c r="A5886" s="16">
        <v>1414</v>
      </c>
      <c r="B5886" s="8" t="s">
        <v>11686</v>
      </c>
      <c r="C5886" s="24" t="s">
        <v>3404</v>
      </c>
      <c r="D5886" s="25">
        <v>7</v>
      </c>
      <c r="E5886" s="12">
        <v>43.14</v>
      </c>
      <c r="F5886" s="8"/>
    </row>
    <row r="5887" spans="1:6" x14ac:dyDescent="0.25">
      <c r="A5887" s="16">
        <v>1414</v>
      </c>
      <c r="B5887" s="8" t="s">
        <v>11687</v>
      </c>
      <c r="C5887" s="24" t="s">
        <v>3404</v>
      </c>
      <c r="D5887" s="25">
        <v>28</v>
      </c>
      <c r="E5887" s="12"/>
      <c r="F5887" s="8"/>
    </row>
    <row r="5888" spans="1:6" x14ac:dyDescent="0.25">
      <c r="A5888" s="16">
        <v>1414</v>
      </c>
      <c r="B5888" s="8" t="s">
        <v>11688</v>
      </c>
      <c r="C5888" s="24" t="s">
        <v>3404</v>
      </c>
      <c r="D5888" s="25">
        <v>28</v>
      </c>
      <c r="E5888" s="12"/>
      <c r="F5888" s="8"/>
    </row>
    <row r="5889" spans="1:6" x14ac:dyDescent="0.25">
      <c r="A5889" s="16">
        <v>1414</v>
      </c>
      <c r="B5889" s="8" t="s">
        <v>11689</v>
      </c>
      <c r="C5889" s="24" t="s">
        <v>3404</v>
      </c>
      <c r="D5889" s="25">
        <v>90</v>
      </c>
      <c r="E5889" s="12"/>
      <c r="F5889" s="8"/>
    </row>
    <row r="5890" spans="1:6" x14ac:dyDescent="0.25">
      <c r="A5890" s="16">
        <v>1414</v>
      </c>
      <c r="B5890" s="8" t="s">
        <v>11690</v>
      </c>
      <c r="C5890" s="24" t="s">
        <v>3404</v>
      </c>
      <c r="D5890" s="25">
        <v>90</v>
      </c>
      <c r="E5890" s="12"/>
      <c r="F5890" s="8"/>
    </row>
    <row r="5891" spans="1:6" x14ac:dyDescent="0.25">
      <c r="A5891" s="16">
        <v>1415</v>
      </c>
      <c r="B5891" s="8" t="s">
        <v>11691</v>
      </c>
      <c r="C5891" s="24" t="s">
        <v>3404</v>
      </c>
      <c r="D5891" s="25">
        <v>7</v>
      </c>
      <c r="E5891" s="12">
        <v>20.18</v>
      </c>
      <c r="F5891" s="8"/>
    </row>
    <row r="5892" spans="1:6" x14ac:dyDescent="0.25">
      <c r="A5892" s="16">
        <v>1415</v>
      </c>
      <c r="B5892" s="8" t="s">
        <v>11692</v>
      </c>
      <c r="C5892" s="24" t="s">
        <v>3404</v>
      </c>
      <c r="D5892" s="25">
        <v>7</v>
      </c>
      <c r="E5892" s="12">
        <v>21.11</v>
      </c>
      <c r="F5892" s="8"/>
    </row>
    <row r="5893" spans="1:6" x14ac:dyDescent="0.25">
      <c r="A5893" s="16">
        <v>1415</v>
      </c>
      <c r="B5893" s="8" t="s">
        <v>11693</v>
      </c>
      <c r="C5893" s="24" t="s">
        <v>3404</v>
      </c>
      <c r="D5893" s="25">
        <v>28</v>
      </c>
      <c r="E5893" s="12"/>
      <c r="F5893" s="8"/>
    </row>
    <row r="5894" spans="1:6" x14ac:dyDescent="0.25">
      <c r="A5894" s="16">
        <v>1415</v>
      </c>
      <c r="B5894" s="8" t="s">
        <v>11694</v>
      </c>
      <c r="C5894" s="24" t="s">
        <v>3404</v>
      </c>
      <c r="D5894" s="25">
        <v>28</v>
      </c>
      <c r="E5894" s="12"/>
      <c r="F5894" s="8"/>
    </row>
    <row r="5895" spans="1:6" x14ac:dyDescent="0.25">
      <c r="A5895" s="16">
        <v>1415</v>
      </c>
      <c r="B5895" s="8" t="s">
        <v>11695</v>
      </c>
      <c r="C5895" s="24" t="s">
        <v>3404</v>
      </c>
      <c r="D5895" s="25">
        <v>90</v>
      </c>
      <c r="E5895" s="12"/>
      <c r="F5895" s="8"/>
    </row>
    <row r="5896" spans="1:6" x14ac:dyDescent="0.25">
      <c r="A5896" s="16">
        <v>1415</v>
      </c>
      <c r="B5896" s="8" t="s">
        <v>11696</v>
      </c>
      <c r="C5896" s="24" t="s">
        <v>3404</v>
      </c>
      <c r="D5896" s="25">
        <v>90</v>
      </c>
      <c r="E5896" s="12"/>
      <c r="F5896" s="8"/>
    </row>
    <row r="5897" spans="1:6" x14ac:dyDescent="0.25">
      <c r="A5897" s="16">
        <v>1416</v>
      </c>
      <c r="B5897" s="8" t="s">
        <v>11697</v>
      </c>
      <c r="C5897" s="24" t="s">
        <v>3404</v>
      </c>
      <c r="D5897" s="25">
        <v>7</v>
      </c>
      <c r="E5897" s="12">
        <v>38.9</v>
      </c>
      <c r="F5897" s="8"/>
    </row>
    <row r="5898" spans="1:6" x14ac:dyDescent="0.25">
      <c r="A5898" s="16">
        <v>1416</v>
      </c>
      <c r="B5898" s="8" t="s">
        <v>11698</v>
      </c>
      <c r="C5898" s="24" t="s">
        <v>3404</v>
      </c>
      <c r="D5898" s="25">
        <v>7</v>
      </c>
      <c r="E5898" s="12">
        <v>37.700000000000003</v>
      </c>
      <c r="F5898" s="8"/>
    </row>
    <row r="5899" spans="1:6" x14ac:dyDescent="0.25">
      <c r="A5899" s="16">
        <v>1416</v>
      </c>
      <c r="B5899" s="8" t="s">
        <v>11699</v>
      </c>
      <c r="C5899" s="24" t="s">
        <v>3404</v>
      </c>
      <c r="D5899" s="25">
        <v>28</v>
      </c>
      <c r="E5899" s="12"/>
      <c r="F5899" s="8"/>
    </row>
    <row r="5900" spans="1:6" x14ac:dyDescent="0.25">
      <c r="A5900" s="16">
        <v>1416</v>
      </c>
      <c r="B5900" s="8" t="s">
        <v>11700</v>
      </c>
      <c r="C5900" s="24" t="s">
        <v>3404</v>
      </c>
      <c r="D5900" s="25">
        <v>28</v>
      </c>
      <c r="E5900" s="12"/>
      <c r="F5900" s="8"/>
    </row>
    <row r="5901" spans="1:6" x14ac:dyDescent="0.25">
      <c r="A5901" s="16">
        <v>1416</v>
      </c>
      <c r="B5901" s="8" t="s">
        <v>11701</v>
      </c>
      <c r="C5901" s="24" t="s">
        <v>3404</v>
      </c>
      <c r="D5901" s="25">
        <v>90</v>
      </c>
      <c r="E5901" s="12"/>
      <c r="F5901" s="8"/>
    </row>
    <row r="5902" spans="1:6" x14ac:dyDescent="0.25">
      <c r="A5902" s="16">
        <v>1416</v>
      </c>
      <c r="B5902" s="8" t="s">
        <v>11702</v>
      </c>
      <c r="C5902" s="24" t="s">
        <v>3404</v>
      </c>
      <c r="D5902" s="25">
        <v>90</v>
      </c>
      <c r="E5902" s="12"/>
      <c r="F5902" s="8"/>
    </row>
    <row r="5903" spans="1:6" x14ac:dyDescent="0.25">
      <c r="A5903" s="16">
        <v>1417</v>
      </c>
      <c r="B5903" s="8" t="s">
        <v>11703</v>
      </c>
      <c r="C5903" s="24" t="s">
        <v>3404</v>
      </c>
      <c r="D5903" s="25">
        <v>7</v>
      </c>
      <c r="E5903" s="12">
        <v>37.659999999999997</v>
      </c>
      <c r="F5903" s="8"/>
    </row>
    <row r="5904" spans="1:6" x14ac:dyDescent="0.25">
      <c r="A5904" s="16">
        <v>1417</v>
      </c>
      <c r="B5904" s="8" t="s">
        <v>11704</v>
      </c>
      <c r="C5904" s="24" t="s">
        <v>3404</v>
      </c>
      <c r="D5904" s="25">
        <v>7</v>
      </c>
      <c r="E5904" s="12">
        <v>34.840000000000003</v>
      </c>
      <c r="F5904" s="8"/>
    </row>
    <row r="5905" spans="1:6" x14ac:dyDescent="0.25">
      <c r="A5905" s="16">
        <v>1417</v>
      </c>
      <c r="B5905" s="8" t="s">
        <v>11705</v>
      </c>
      <c r="C5905" s="24" t="s">
        <v>3404</v>
      </c>
      <c r="D5905" s="25">
        <v>28</v>
      </c>
      <c r="E5905" s="12"/>
      <c r="F5905" s="8"/>
    </row>
    <row r="5906" spans="1:6" x14ac:dyDescent="0.25">
      <c r="A5906" s="16">
        <v>1417</v>
      </c>
      <c r="B5906" s="8" t="s">
        <v>11706</v>
      </c>
      <c r="C5906" s="24" t="s">
        <v>3404</v>
      </c>
      <c r="D5906" s="25">
        <v>28</v>
      </c>
      <c r="E5906" s="12"/>
      <c r="F5906" s="8"/>
    </row>
    <row r="5907" spans="1:6" x14ac:dyDescent="0.25">
      <c r="A5907" s="16">
        <v>1417</v>
      </c>
      <c r="B5907" s="8" t="s">
        <v>11707</v>
      </c>
      <c r="C5907" s="24" t="s">
        <v>3404</v>
      </c>
      <c r="D5907" s="25">
        <v>90</v>
      </c>
      <c r="E5907" s="12"/>
      <c r="F5907" s="8"/>
    </row>
    <row r="5908" spans="1:6" x14ac:dyDescent="0.25">
      <c r="A5908" s="16">
        <v>1417</v>
      </c>
      <c r="B5908" s="8" t="s">
        <v>11708</v>
      </c>
      <c r="C5908" s="24" t="s">
        <v>3404</v>
      </c>
      <c r="D5908" s="25">
        <v>90</v>
      </c>
      <c r="E5908" s="12"/>
      <c r="F5908" s="8"/>
    </row>
    <row r="5909" spans="1:6" x14ac:dyDescent="0.25">
      <c r="A5909" s="16">
        <v>1418</v>
      </c>
      <c r="B5909" s="8" t="s">
        <v>11709</v>
      </c>
      <c r="C5909" s="24" t="s">
        <v>3404</v>
      </c>
      <c r="D5909" s="25">
        <v>7</v>
      </c>
      <c r="E5909" s="12">
        <v>37.5</v>
      </c>
      <c r="F5909" s="8"/>
    </row>
    <row r="5910" spans="1:6" x14ac:dyDescent="0.25">
      <c r="A5910" s="16">
        <v>1418</v>
      </c>
      <c r="B5910" s="8" t="s">
        <v>11710</v>
      </c>
      <c r="C5910" s="24" t="s">
        <v>3404</v>
      </c>
      <c r="D5910" s="25">
        <v>7</v>
      </c>
      <c r="E5910" s="12">
        <v>36.1</v>
      </c>
      <c r="F5910" s="8"/>
    </row>
    <row r="5911" spans="1:6" x14ac:dyDescent="0.25">
      <c r="A5911" s="16">
        <v>1418</v>
      </c>
      <c r="B5911" s="8" t="s">
        <v>11711</v>
      </c>
      <c r="C5911" s="24" t="s">
        <v>3404</v>
      </c>
      <c r="D5911" s="25">
        <v>28</v>
      </c>
      <c r="E5911" s="12"/>
      <c r="F5911" s="8"/>
    </row>
    <row r="5912" spans="1:6" x14ac:dyDescent="0.25">
      <c r="A5912" s="16">
        <v>1418</v>
      </c>
      <c r="B5912" s="8" t="s">
        <v>11712</v>
      </c>
      <c r="C5912" s="24" t="s">
        <v>3404</v>
      </c>
      <c r="D5912" s="25">
        <v>28</v>
      </c>
      <c r="E5912" s="12"/>
      <c r="F5912" s="8"/>
    </row>
    <row r="5913" spans="1:6" x14ac:dyDescent="0.25">
      <c r="A5913" s="16">
        <v>1418</v>
      </c>
      <c r="B5913" s="8" t="s">
        <v>11713</v>
      </c>
      <c r="C5913" s="24" t="s">
        <v>3404</v>
      </c>
      <c r="D5913" s="25">
        <v>90</v>
      </c>
      <c r="E5913" s="12"/>
      <c r="F5913" s="8"/>
    </row>
    <row r="5914" spans="1:6" x14ac:dyDescent="0.25">
      <c r="A5914" s="16">
        <v>1418</v>
      </c>
      <c r="B5914" s="8" t="s">
        <v>11714</v>
      </c>
      <c r="C5914" s="24" t="s">
        <v>3404</v>
      </c>
      <c r="D5914" s="25">
        <v>90</v>
      </c>
      <c r="E5914" s="12"/>
      <c r="F5914" s="8"/>
    </row>
    <row r="5915" spans="1:6" x14ac:dyDescent="0.25">
      <c r="A5915" s="16">
        <v>1419</v>
      </c>
      <c r="B5915" s="8" t="s">
        <v>11715</v>
      </c>
      <c r="C5915" s="24" t="s">
        <v>3404</v>
      </c>
      <c r="D5915" s="25">
        <v>7</v>
      </c>
      <c r="E5915" s="12">
        <v>38.659999999999997</v>
      </c>
      <c r="F5915" s="8"/>
    </row>
    <row r="5916" spans="1:6" x14ac:dyDescent="0.25">
      <c r="A5916" s="16">
        <v>1419</v>
      </c>
      <c r="B5916" s="8" t="s">
        <v>11716</v>
      </c>
      <c r="C5916" s="24" t="s">
        <v>3404</v>
      </c>
      <c r="D5916" s="25">
        <v>7</v>
      </c>
      <c r="E5916" s="12">
        <v>39.53</v>
      </c>
      <c r="F5916" s="8"/>
    </row>
    <row r="5917" spans="1:6" x14ac:dyDescent="0.25">
      <c r="A5917" s="16">
        <v>1419</v>
      </c>
      <c r="B5917" s="8" t="s">
        <v>11717</v>
      </c>
      <c r="C5917" s="24" t="s">
        <v>3404</v>
      </c>
      <c r="D5917" s="25">
        <v>28</v>
      </c>
      <c r="E5917" s="12"/>
      <c r="F5917" s="8"/>
    </row>
    <row r="5918" spans="1:6" x14ac:dyDescent="0.25">
      <c r="A5918" s="16">
        <v>1419</v>
      </c>
      <c r="B5918" s="8" t="s">
        <v>11718</v>
      </c>
      <c r="C5918" s="24" t="s">
        <v>3404</v>
      </c>
      <c r="D5918" s="25">
        <v>28</v>
      </c>
      <c r="E5918" s="12"/>
      <c r="F5918" s="8"/>
    </row>
    <row r="5919" spans="1:6" x14ac:dyDescent="0.25">
      <c r="A5919" s="16">
        <v>1419</v>
      </c>
      <c r="B5919" s="8" t="s">
        <v>11719</v>
      </c>
      <c r="C5919" s="24" t="s">
        <v>3404</v>
      </c>
      <c r="D5919" s="25">
        <v>90</v>
      </c>
      <c r="E5919" s="12"/>
      <c r="F5919" s="8"/>
    </row>
    <row r="5920" spans="1:6" x14ac:dyDescent="0.25">
      <c r="A5920" s="16">
        <v>1419</v>
      </c>
      <c r="B5920" s="8" t="s">
        <v>11720</v>
      </c>
      <c r="C5920" s="24" t="s">
        <v>3404</v>
      </c>
      <c r="D5920" s="25">
        <v>90</v>
      </c>
      <c r="E5920" s="12"/>
      <c r="F5920" s="8"/>
    </row>
    <row r="5921" spans="1:6" x14ac:dyDescent="0.25">
      <c r="A5921" s="16">
        <v>1420</v>
      </c>
      <c r="B5921" s="8" t="s">
        <v>11721</v>
      </c>
      <c r="C5921" s="24" t="s">
        <v>3404</v>
      </c>
      <c r="D5921" s="25">
        <v>7</v>
      </c>
      <c r="E5921" s="12">
        <v>39.29</v>
      </c>
      <c r="F5921" s="8"/>
    </row>
    <row r="5922" spans="1:6" x14ac:dyDescent="0.25">
      <c r="A5922" s="16">
        <v>1420</v>
      </c>
      <c r="B5922" s="8" t="s">
        <v>11722</v>
      </c>
      <c r="C5922" s="24" t="s">
        <v>3404</v>
      </c>
      <c r="D5922" s="25">
        <v>7</v>
      </c>
      <c r="E5922" s="12">
        <v>37.840000000000003</v>
      </c>
      <c r="F5922" s="8"/>
    </row>
    <row r="5923" spans="1:6" x14ac:dyDescent="0.25">
      <c r="A5923" s="16">
        <v>1420</v>
      </c>
      <c r="B5923" s="8" t="s">
        <v>11723</v>
      </c>
      <c r="C5923" s="24" t="s">
        <v>3404</v>
      </c>
      <c r="D5923" s="25">
        <v>28</v>
      </c>
      <c r="E5923" s="12"/>
      <c r="F5923" s="8"/>
    </row>
    <row r="5924" spans="1:6" x14ac:dyDescent="0.25">
      <c r="A5924" s="16">
        <v>1420</v>
      </c>
      <c r="B5924" s="8" t="s">
        <v>11724</v>
      </c>
      <c r="C5924" s="24" t="s">
        <v>3404</v>
      </c>
      <c r="D5924" s="25">
        <v>28</v>
      </c>
      <c r="E5924" s="12"/>
      <c r="F5924" s="8"/>
    </row>
    <row r="5925" spans="1:6" x14ac:dyDescent="0.25">
      <c r="A5925" s="16">
        <v>1420</v>
      </c>
      <c r="B5925" s="8" t="s">
        <v>11725</v>
      </c>
      <c r="C5925" s="24" t="s">
        <v>3404</v>
      </c>
      <c r="D5925" s="25">
        <v>90</v>
      </c>
      <c r="E5925" s="12"/>
      <c r="F5925" s="8"/>
    </row>
    <row r="5926" spans="1:6" x14ac:dyDescent="0.25">
      <c r="A5926" s="16">
        <v>1420</v>
      </c>
      <c r="B5926" s="8" t="s">
        <v>11726</v>
      </c>
      <c r="C5926" s="24" t="s">
        <v>3404</v>
      </c>
      <c r="D5926" s="25">
        <v>90</v>
      </c>
      <c r="E5926" s="12"/>
      <c r="F5926" s="8"/>
    </row>
    <row r="5927" spans="1:6" x14ac:dyDescent="0.25">
      <c r="A5927" s="16">
        <v>1421</v>
      </c>
      <c r="B5927" s="8" t="s">
        <v>11727</v>
      </c>
      <c r="C5927" s="24" t="s">
        <v>3404</v>
      </c>
      <c r="D5927" s="25">
        <v>7</v>
      </c>
      <c r="E5927" s="12">
        <v>37.729999999999997</v>
      </c>
      <c r="F5927" s="8"/>
    </row>
    <row r="5928" spans="1:6" x14ac:dyDescent="0.25">
      <c r="A5928" s="16">
        <v>1421</v>
      </c>
      <c r="B5928" s="8" t="s">
        <v>11728</v>
      </c>
      <c r="C5928" s="24" t="s">
        <v>3404</v>
      </c>
      <c r="D5928" s="25">
        <v>7</v>
      </c>
      <c r="E5928" s="12">
        <v>34.75</v>
      </c>
      <c r="F5928" s="8"/>
    </row>
    <row r="5929" spans="1:6" x14ac:dyDescent="0.25">
      <c r="A5929" s="16">
        <v>1421</v>
      </c>
      <c r="B5929" s="8" t="s">
        <v>11729</v>
      </c>
      <c r="C5929" s="24" t="s">
        <v>3404</v>
      </c>
      <c r="D5929" s="25">
        <v>28</v>
      </c>
      <c r="E5929" s="12"/>
      <c r="F5929" s="8"/>
    </row>
    <row r="5930" spans="1:6" x14ac:dyDescent="0.25">
      <c r="A5930" s="16">
        <v>1421</v>
      </c>
      <c r="B5930" s="8" t="s">
        <v>11730</v>
      </c>
      <c r="C5930" s="24" t="s">
        <v>3404</v>
      </c>
      <c r="D5930" s="25">
        <v>28</v>
      </c>
      <c r="E5930" s="12"/>
      <c r="F5930" s="8"/>
    </row>
    <row r="5931" spans="1:6" x14ac:dyDescent="0.25">
      <c r="A5931" s="16">
        <v>1421</v>
      </c>
      <c r="B5931" s="8" t="s">
        <v>11731</v>
      </c>
      <c r="C5931" s="24" t="s">
        <v>3404</v>
      </c>
      <c r="D5931" s="25">
        <v>90</v>
      </c>
      <c r="E5931" s="12"/>
      <c r="F5931" s="8"/>
    </row>
    <row r="5932" spans="1:6" x14ac:dyDescent="0.25">
      <c r="A5932" s="16">
        <v>1421</v>
      </c>
      <c r="B5932" s="8" t="s">
        <v>11732</v>
      </c>
      <c r="C5932" s="24" t="s">
        <v>3404</v>
      </c>
      <c r="D5932" s="25">
        <v>90</v>
      </c>
      <c r="E5932" s="12"/>
      <c r="F5932" s="8"/>
    </row>
    <row r="5933" spans="1:6" x14ac:dyDescent="0.25">
      <c r="A5933" s="16">
        <v>1422</v>
      </c>
      <c r="B5933" s="8" t="s">
        <v>11733</v>
      </c>
      <c r="C5933" s="24" t="s">
        <v>3404</v>
      </c>
      <c r="D5933" s="25">
        <v>7</v>
      </c>
      <c r="E5933" s="12">
        <v>19.2</v>
      </c>
      <c r="F5933" s="8"/>
    </row>
    <row r="5934" spans="1:6" x14ac:dyDescent="0.25">
      <c r="A5934" s="16">
        <v>1422</v>
      </c>
      <c r="B5934" s="8" t="s">
        <v>11734</v>
      </c>
      <c r="C5934" s="24" t="s">
        <v>3404</v>
      </c>
      <c r="D5934" s="25">
        <v>7</v>
      </c>
      <c r="E5934" s="12">
        <v>19.46</v>
      </c>
      <c r="F5934" s="8"/>
    </row>
    <row r="5935" spans="1:6" x14ac:dyDescent="0.25">
      <c r="A5935" s="16">
        <v>1422</v>
      </c>
      <c r="B5935" s="8" t="s">
        <v>11735</v>
      </c>
      <c r="C5935" s="24" t="s">
        <v>3404</v>
      </c>
      <c r="D5935" s="25">
        <v>28</v>
      </c>
      <c r="E5935" s="12"/>
      <c r="F5935" s="8"/>
    </row>
    <row r="5936" spans="1:6" x14ac:dyDescent="0.25">
      <c r="A5936" s="16">
        <v>1422</v>
      </c>
      <c r="B5936" s="8" t="s">
        <v>11736</v>
      </c>
      <c r="C5936" s="24" t="s">
        <v>3404</v>
      </c>
      <c r="D5936" s="25">
        <v>28</v>
      </c>
      <c r="E5936" s="12"/>
      <c r="F5936" s="8"/>
    </row>
    <row r="5937" spans="1:6" x14ac:dyDescent="0.25">
      <c r="A5937" s="16">
        <v>1422</v>
      </c>
      <c r="B5937" s="8" t="s">
        <v>11737</v>
      </c>
      <c r="C5937" s="24" t="s">
        <v>3404</v>
      </c>
      <c r="D5937" s="25">
        <v>90</v>
      </c>
      <c r="E5937" s="12"/>
      <c r="F5937" s="8"/>
    </row>
    <row r="5938" spans="1:6" x14ac:dyDescent="0.25">
      <c r="A5938" s="16">
        <v>1422</v>
      </c>
      <c r="B5938" s="8" t="s">
        <v>11738</v>
      </c>
      <c r="C5938" s="24" t="s">
        <v>3404</v>
      </c>
      <c r="D5938" s="25">
        <v>90</v>
      </c>
      <c r="E5938" s="12"/>
      <c r="F5938" s="8"/>
    </row>
    <row r="5939" spans="1:6" x14ac:dyDescent="0.25">
      <c r="A5939" s="16">
        <v>1423</v>
      </c>
      <c r="B5939" s="8" t="s">
        <v>11739</v>
      </c>
      <c r="C5939" s="24" t="s">
        <v>3404</v>
      </c>
      <c r="D5939" s="25">
        <v>7</v>
      </c>
      <c r="E5939" s="12">
        <v>22.65</v>
      </c>
      <c r="F5939" s="8"/>
    </row>
    <row r="5940" spans="1:6" x14ac:dyDescent="0.25">
      <c r="A5940" s="16">
        <v>1423</v>
      </c>
      <c r="B5940" s="8" t="s">
        <v>11740</v>
      </c>
      <c r="C5940" s="24" t="s">
        <v>3404</v>
      </c>
      <c r="D5940" s="25">
        <v>7</v>
      </c>
      <c r="E5940" s="12">
        <v>22.54</v>
      </c>
      <c r="F5940" s="8"/>
    </row>
    <row r="5941" spans="1:6" x14ac:dyDescent="0.25">
      <c r="A5941" s="16">
        <v>1423</v>
      </c>
      <c r="B5941" s="8" t="s">
        <v>11741</v>
      </c>
      <c r="C5941" s="24" t="s">
        <v>3404</v>
      </c>
      <c r="D5941" s="25">
        <v>28</v>
      </c>
      <c r="E5941" s="12"/>
      <c r="F5941" s="8"/>
    </row>
    <row r="5942" spans="1:6" x14ac:dyDescent="0.25">
      <c r="A5942" s="16">
        <v>1423</v>
      </c>
      <c r="B5942" s="8" t="s">
        <v>11742</v>
      </c>
      <c r="C5942" s="24" t="s">
        <v>3404</v>
      </c>
      <c r="D5942" s="25">
        <v>28</v>
      </c>
      <c r="E5942" s="12"/>
      <c r="F5942" s="8"/>
    </row>
    <row r="5943" spans="1:6" x14ac:dyDescent="0.25">
      <c r="A5943" s="16">
        <v>1423</v>
      </c>
      <c r="B5943" s="8" t="s">
        <v>11743</v>
      </c>
      <c r="C5943" s="24" t="s">
        <v>3404</v>
      </c>
      <c r="D5943" s="25">
        <v>90</v>
      </c>
      <c r="E5943" s="12"/>
      <c r="F5943" s="8"/>
    </row>
    <row r="5944" spans="1:6" x14ac:dyDescent="0.25">
      <c r="A5944" s="16">
        <v>1423</v>
      </c>
      <c r="B5944" s="8" t="s">
        <v>11744</v>
      </c>
      <c r="C5944" s="24" t="s">
        <v>3404</v>
      </c>
      <c r="D5944" s="25">
        <v>90</v>
      </c>
      <c r="E5944" s="12"/>
      <c r="F5944" s="8"/>
    </row>
    <row r="5945" spans="1:6" x14ac:dyDescent="0.25">
      <c r="A5945" s="16">
        <v>1424</v>
      </c>
      <c r="B5945" s="8" t="s">
        <v>11745</v>
      </c>
      <c r="C5945" s="24" t="s">
        <v>3404</v>
      </c>
      <c r="D5945" s="25">
        <v>7</v>
      </c>
      <c r="E5945" s="12">
        <v>18.78</v>
      </c>
      <c r="F5945" s="8"/>
    </row>
    <row r="5946" spans="1:6" x14ac:dyDescent="0.25">
      <c r="A5946" s="16">
        <v>1424</v>
      </c>
      <c r="B5946" s="8" t="s">
        <v>11746</v>
      </c>
      <c r="C5946" s="24" t="s">
        <v>3404</v>
      </c>
      <c r="D5946" s="25">
        <v>7</v>
      </c>
      <c r="E5946" s="12">
        <v>18.38</v>
      </c>
      <c r="F5946" s="8"/>
    </row>
    <row r="5947" spans="1:6" x14ac:dyDescent="0.25">
      <c r="A5947" s="16">
        <v>1424</v>
      </c>
      <c r="B5947" s="8" t="s">
        <v>11747</v>
      </c>
      <c r="C5947" s="24" t="s">
        <v>3404</v>
      </c>
      <c r="D5947" s="25">
        <v>28</v>
      </c>
      <c r="E5947" s="12"/>
      <c r="F5947" s="8"/>
    </row>
    <row r="5948" spans="1:6" x14ac:dyDescent="0.25">
      <c r="A5948" s="16">
        <v>1424</v>
      </c>
      <c r="B5948" s="8" t="s">
        <v>11748</v>
      </c>
      <c r="C5948" s="24" t="s">
        <v>3404</v>
      </c>
      <c r="D5948" s="25">
        <v>28</v>
      </c>
      <c r="E5948" s="12"/>
      <c r="F5948" s="8"/>
    </row>
    <row r="5949" spans="1:6" x14ac:dyDescent="0.25">
      <c r="A5949" s="16">
        <v>1424</v>
      </c>
      <c r="B5949" s="8" t="s">
        <v>11749</v>
      </c>
      <c r="C5949" s="24" t="s">
        <v>3404</v>
      </c>
      <c r="D5949" s="25">
        <v>90</v>
      </c>
      <c r="E5949" s="12"/>
      <c r="F5949" s="8"/>
    </row>
    <row r="5950" spans="1:6" x14ac:dyDescent="0.25">
      <c r="A5950" s="16">
        <v>1424</v>
      </c>
      <c r="B5950" s="8" t="s">
        <v>11750</v>
      </c>
      <c r="C5950" s="24" t="s">
        <v>3404</v>
      </c>
      <c r="D5950" s="25">
        <v>90</v>
      </c>
      <c r="E5950" s="12"/>
      <c r="F5950" s="8"/>
    </row>
    <row r="5951" spans="1:6" x14ac:dyDescent="0.25">
      <c r="A5951" s="16">
        <v>1425</v>
      </c>
      <c r="B5951" s="8" t="s">
        <v>11751</v>
      </c>
      <c r="C5951" s="24" t="s">
        <v>3404</v>
      </c>
      <c r="D5951" s="25">
        <v>7</v>
      </c>
      <c r="E5951" s="12">
        <v>19.87</v>
      </c>
      <c r="F5951" s="8"/>
    </row>
    <row r="5952" spans="1:6" x14ac:dyDescent="0.25">
      <c r="A5952" s="16">
        <v>1425</v>
      </c>
      <c r="B5952" s="8" t="s">
        <v>11752</v>
      </c>
      <c r="C5952" s="24" t="s">
        <v>3404</v>
      </c>
      <c r="D5952" s="25">
        <v>7</v>
      </c>
      <c r="E5952" s="12">
        <v>19.899999999999999</v>
      </c>
      <c r="F5952" s="8"/>
    </row>
    <row r="5953" spans="1:6" x14ac:dyDescent="0.25">
      <c r="A5953" s="16">
        <v>1425</v>
      </c>
      <c r="B5953" s="8" t="s">
        <v>11753</v>
      </c>
      <c r="C5953" s="24" t="s">
        <v>3404</v>
      </c>
      <c r="D5953" s="25">
        <v>28</v>
      </c>
      <c r="E5953" s="12"/>
      <c r="F5953" s="8"/>
    </row>
    <row r="5954" spans="1:6" x14ac:dyDescent="0.25">
      <c r="A5954" s="16">
        <v>1425</v>
      </c>
      <c r="B5954" s="8" t="s">
        <v>11754</v>
      </c>
      <c r="C5954" s="24" t="s">
        <v>3404</v>
      </c>
      <c r="D5954" s="25">
        <v>28</v>
      </c>
      <c r="E5954" s="12"/>
      <c r="F5954" s="8"/>
    </row>
    <row r="5955" spans="1:6" x14ac:dyDescent="0.25">
      <c r="A5955" s="16">
        <v>1425</v>
      </c>
      <c r="B5955" s="8" t="s">
        <v>11755</v>
      </c>
      <c r="C5955" s="24" t="s">
        <v>3404</v>
      </c>
      <c r="D5955" s="25">
        <v>90</v>
      </c>
      <c r="E5955" s="12"/>
      <c r="F5955" s="8"/>
    </row>
    <row r="5956" spans="1:6" x14ac:dyDescent="0.25">
      <c r="A5956" s="16">
        <v>1425</v>
      </c>
      <c r="B5956" s="8" t="s">
        <v>11756</v>
      </c>
      <c r="C5956" s="24" t="s">
        <v>3404</v>
      </c>
      <c r="D5956" s="25">
        <v>90</v>
      </c>
      <c r="E5956" s="12"/>
      <c r="F5956" s="8"/>
    </row>
    <row r="5957" spans="1:6" x14ac:dyDescent="0.25">
      <c r="A5957" s="16">
        <v>1426</v>
      </c>
      <c r="B5957" s="8" t="s">
        <v>11757</v>
      </c>
      <c r="C5957" s="24" t="s">
        <v>3404</v>
      </c>
      <c r="D5957" s="25">
        <v>7</v>
      </c>
      <c r="E5957" s="12">
        <v>41.01</v>
      </c>
      <c r="F5957" s="8"/>
    </row>
    <row r="5958" spans="1:6" x14ac:dyDescent="0.25">
      <c r="A5958" s="16">
        <v>1426</v>
      </c>
      <c r="B5958" s="8" t="s">
        <v>11758</v>
      </c>
      <c r="C5958" s="24" t="s">
        <v>3404</v>
      </c>
      <c r="D5958" s="25">
        <v>7</v>
      </c>
      <c r="E5958" s="12">
        <v>41.78</v>
      </c>
      <c r="F5958" s="8"/>
    </row>
    <row r="5959" spans="1:6" x14ac:dyDescent="0.25">
      <c r="A5959" s="16">
        <v>1426</v>
      </c>
      <c r="B5959" s="8" t="s">
        <v>11759</v>
      </c>
      <c r="C5959" s="24" t="s">
        <v>3404</v>
      </c>
      <c r="D5959" s="25">
        <v>28</v>
      </c>
      <c r="E5959" s="12"/>
      <c r="F5959" s="8"/>
    </row>
    <row r="5960" spans="1:6" x14ac:dyDescent="0.25">
      <c r="A5960" s="16">
        <v>1426</v>
      </c>
      <c r="B5960" s="8" t="s">
        <v>11760</v>
      </c>
      <c r="C5960" s="24" t="s">
        <v>3404</v>
      </c>
      <c r="D5960" s="25">
        <v>28</v>
      </c>
      <c r="E5960" s="12"/>
      <c r="F5960" s="8"/>
    </row>
    <row r="5961" spans="1:6" x14ac:dyDescent="0.25">
      <c r="A5961" s="16">
        <v>1426</v>
      </c>
      <c r="B5961" s="8" t="s">
        <v>11761</v>
      </c>
      <c r="C5961" s="24" t="s">
        <v>3404</v>
      </c>
      <c r="D5961" s="25">
        <v>90</v>
      </c>
      <c r="E5961" s="12"/>
      <c r="F5961" s="8"/>
    </row>
    <row r="5962" spans="1:6" x14ac:dyDescent="0.25">
      <c r="A5962" s="16">
        <v>1426</v>
      </c>
      <c r="B5962" s="8" t="s">
        <v>11762</v>
      </c>
      <c r="C5962" s="24" t="s">
        <v>3404</v>
      </c>
      <c r="D5962" s="25">
        <v>90</v>
      </c>
      <c r="E5962" s="12"/>
      <c r="F5962" s="8"/>
    </row>
    <row r="5963" spans="1:6" x14ac:dyDescent="0.25">
      <c r="A5963" s="16">
        <v>1427</v>
      </c>
      <c r="B5963" s="8" t="s">
        <v>11763</v>
      </c>
      <c r="C5963" s="24" t="s">
        <v>3404</v>
      </c>
      <c r="D5963" s="25">
        <v>7</v>
      </c>
      <c r="E5963" s="12">
        <v>43.16</v>
      </c>
      <c r="F5963" s="8"/>
    </row>
    <row r="5964" spans="1:6" x14ac:dyDescent="0.25">
      <c r="A5964" s="16">
        <v>1427</v>
      </c>
      <c r="B5964" s="8" t="s">
        <v>11764</v>
      </c>
      <c r="C5964" s="24" t="s">
        <v>3404</v>
      </c>
      <c r="D5964" s="25">
        <v>7</v>
      </c>
      <c r="E5964" s="12">
        <v>35.1</v>
      </c>
      <c r="F5964" s="8"/>
    </row>
    <row r="5965" spans="1:6" x14ac:dyDescent="0.25">
      <c r="A5965" s="16">
        <v>1427</v>
      </c>
      <c r="B5965" s="8" t="s">
        <v>11765</v>
      </c>
      <c r="C5965" s="24" t="s">
        <v>3404</v>
      </c>
      <c r="D5965" s="25">
        <v>28</v>
      </c>
      <c r="E5965" s="12"/>
      <c r="F5965" s="8"/>
    </row>
    <row r="5966" spans="1:6" x14ac:dyDescent="0.25">
      <c r="A5966" s="16">
        <v>1427</v>
      </c>
      <c r="B5966" s="8" t="s">
        <v>11766</v>
      </c>
      <c r="C5966" s="24" t="s">
        <v>3404</v>
      </c>
      <c r="D5966" s="25">
        <v>28</v>
      </c>
      <c r="E5966" s="12"/>
      <c r="F5966" s="8"/>
    </row>
    <row r="5967" spans="1:6" x14ac:dyDescent="0.25">
      <c r="A5967" s="16">
        <v>1427</v>
      </c>
      <c r="B5967" s="8" t="s">
        <v>11767</v>
      </c>
      <c r="C5967" s="24" t="s">
        <v>3404</v>
      </c>
      <c r="D5967" s="25">
        <v>90</v>
      </c>
      <c r="E5967" s="12"/>
      <c r="F5967" s="8"/>
    </row>
    <row r="5968" spans="1:6" x14ac:dyDescent="0.25">
      <c r="A5968" s="16">
        <v>1427</v>
      </c>
      <c r="B5968" s="8" t="s">
        <v>11768</v>
      </c>
      <c r="C5968" s="24" t="s">
        <v>3404</v>
      </c>
      <c r="D5968" s="25">
        <v>90</v>
      </c>
      <c r="E5968" s="12"/>
      <c r="F5968" s="8"/>
    </row>
    <row r="5969" spans="1:6" x14ac:dyDescent="0.25">
      <c r="A5969" s="16">
        <v>1428</v>
      </c>
      <c r="B5969" s="8" t="s">
        <v>11769</v>
      </c>
      <c r="C5969" s="24" t="s">
        <v>3404</v>
      </c>
      <c r="D5969" s="25">
        <v>7</v>
      </c>
      <c r="E5969" s="12">
        <v>42.37</v>
      </c>
      <c r="F5969" s="8"/>
    </row>
    <row r="5970" spans="1:6" x14ac:dyDescent="0.25">
      <c r="A5970" s="16">
        <v>1428</v>
      </c>
      <c r="B5970" s="8" t="s">
        <v>11770</v>
      </c>
      <c r="C5970" s="24" t="s">
        <v>3404</v>
      </c>
      <c r="D5970" s="25">
        <v>7</v>
      </c>
      <c r="E5970" s="12">
        <v>40.700000000000003</v>
      </c>
      <c r="F5970" s="8"/>
    </row>
    <row r="5971" spans="1:6" x14ac:dyDescent="0.25">
      <c r="A5971" s="16">
        <v>1428</v>
      </c>
      <c r="B5971" s="8" t="s">
        <v>11771</v>
      </c>
      <c r="C5971" s="24" t="s">
        <v>3404</v>
      </c>
      <c r="D5971" s="25">
        <v>28</v>
      </c>
      <c r="E5971" s="12"/>
      <c r="F5971" s="8"/>
    </row>
    <row r="5972" spans="1:6" x14ac:dyDescent="0.25">
      <c r="A5972" s="16">
        <v>1428</v>
      </c>
      <c r="B5972" s="8" t="s">
        <v>11772</v>
      </c>
      <c r="C5972" s="24" t="s">
        <v>3404</v>
      </c>
      <c r="D5972" s="25">
        <v>28</v>
      </c>
      <c r="E5972" s="12"/>
      <c r="F5972" s="8"/>
    </row>
    <row r="5973" spans="1:6" x14ac:dyDescent="0.25">
      <c r="A5973" s="16">
        <v>1428</v>
      </c>
      <c r="B5973" s="8" t="s">
        <v>11773</v>
      </c>
      <c r="C5973" s="24" t="s">
        <v>3404</v>
      </c>
      <c r="D5973" s="25">
        <v>90</v>
      </c>
      <c r="E5973" s="12"/>
      <c r="F5973" s="8"/>
    </row>
    <row r="5974" spans="1:6" x14ac:dyDescent="0.25">
      <c r="A5974" s="16">
        <v>1428</v>
      </c>
      <c r="B5974" s="8" t="s">
        <v>11774</v>
      </c>
      <c r="C5974" s="24" t="s">
        <v>3404</v>
      </c>
      <c r="D5974" s="25">
        <v>90</v>
      </c>
      <c r="E5974" s="12"/>
      <c r="F5974" s="8"/>
    </row>
    <row r="5975" spans="1:6" x14ac:dyDescent="0.25">
      <c r="A5975" s="16">
        <v>1429</v>
      </c>
      <c r="B5975" s="8" t="s">
        <v>11775</v>
      </c>
      <c r="C5975" s="24" t="s">
        <v>3404</v>
      </c>
      <c r="D5975" s="25">
        <v>7</v>
      </c>
      <c r="E5975" s="12">
        <v>35.869999999999997</v>
      </c>
      <c r="F5975" s="8"/>
    </row>
    <row r="5976" spans="1:6" x14ac:dyDescent="0.25">
      <c r="A5976" s="16">
        <v>1429</v>
      </c>
      <c r="B5976" s="8" t="s">
        <v>11776</v>
      </c>
      <c r="C5976" s="24" t="s">
        <v>3404</v>
      </c>
      <c r="D5976" s="25">
        <v>7</v>
      </c>
      <c r="E5976" s="12">
        <v>34.04</v>
      </c>
      <c r="F5976" s="8"/>
    </row>
    <row r="5977" spans="1:6" x14ac:dyDescent="0.25">
      <c r="A5977" s="16">
        <v>1429</v>
      </c>
      <c r="B5977" s="8" t="s">
        <v>11777</v>
      </c>
      <c r="C5977" s="24" t="s">
        <v>3404</v>
      </c>
      <c r="D5977" s="25">
        <v>28</v>
      </c>
      <c r="E5977" s="12"/>
      <c r="F5977" s="8"/>
    </row>
    <row r="5978" spans="1:6" x14ac:dyDescent="0.25">
      <c r="A5978" s="16">
        <v>1429</v>
      </c>
      <c r="B5978" s="8" t="s">
        <v>11778</v>
      </c>
      <c r="C5978" s="24" t="s">
        <v>3404</v>
      </c>
      <c r="D5978" s="25">
        <v>28</v>
      </c>
      <c r="E5978" s="12"/>
      <c r="F5978" s="8"/>
    </row>
    <row r="5979" spans="1:6" x14ac:dyDescent="0.25">
      <c r="A5979" s="16">
        <v>1429</v>
      </c>
      <c r="B5979" s="8" t="s">
        <v>11779</v>
      </c>
      <c r="C5979" s="24" t="s">
        <v>3404</v>
      </c>
      <c r="D5979" s="25">
        <v>90</v>
      </c>
      <c r="E5979" s="12"/>
      <c r="F5979" s="8"/>
    </row>
    <row r="5980" spans="1:6" x14ac:dyDescent="0.25">
      <c r="A5980" s="16">
        <v>1429</v>
      </c>
      <c r="B5980" s="8" t="s">
        <v>11780</v>
      </c>
      <c r="C5980" s="24" t="s">
        <v>3404</v>
      </c>
      <c r="D5980" s="25">
        <v>90</v>
      </c>
      <c r="E5980" s="12"/>
      <c r="F5980" s="8"/>
    </row>
    <row r="5981" spans="1:6" x14ac:dyDescent="0.25">
      <c r="A5981" s="16">
        <v>1430</v>
      </c>
      <c r="B5981" s="8" t="s">
        <v>11781</v>
      </c>
      <c r="C5981" s="24" t="s">
        <v>3404</v>
      </c>
      <c r="D5981" s="25">
        <v>7</v>
      </c>
      <c r="E5981" s="12">
        <v>42.32</v>
      </c>
      <c r="F5981" s="8"/>
    </row>
    <row r="5982" spans="1:6" x14ac:dyDescent="0.25">
      <c r="A5982" s="16">
        <v>1430</v>
      </c>
      <c r="B5982" s="8" t="s">
        <v>11782</v>
      </c>
      <c r="C5982" s="24" t="s">
        <v>3404</v>
      </c>
      <c r="D5982" s="25">
        <v>7</v>
      </c>
      <c r="E5982" s="12">
        <v>36.93</v>
      </c>
      <c r="F5982" s="8"/>
    </row>
    <row r="5983" spans="1:6" x14ac:dyDescent="0.25">
      <c r="A5983" s="16">
        <v>1430</v>
      </c>
      <c r="B5983" s="8" t="s">
        <v>11783</v>
      </c>
      <c r="C5983" s="24" t="s">
        <v>3404</v>
      </c>
      <c r="D5983" s="25">
        <v>28</v>
      </c>
      <c r="E5983" s="12"/>
      <c r="F5983" s="8"/>
    </row>
    <row r="5984" spans="1:6" x14ac:dyDescent="0.25">
      <c r="A5984" s="16">
        <v>1430</v>
      </c>
      <c r="B5984" s="8" t="s">
        <v>11784</v>
      </c>
      <c r="C5984" s="24" t="s">
        <v>3404</v>
      </c>
      <c r="D5984" s="25">
        <v>28</v>
      </c>
      <c r="E5984" s="12"/>
      <c r="F5984" s="8"/>
    </row>
    <row r="5985" spans="1:6" x14ac:dyDescent="0.25">
      <c r="A5985" s="16">
        <v>1430</v>
      </c>
      <c r="B5985" s="8" t="s">
        <v>11785</v>
      </c>
      <c r="C5985" s="24" t="s">
        <v>3404</v>
      </c>
      <c r="D5985" s="25">
        <v>90</v>
      </c>
      <c r="E5985" s="12"/>
      <c r="F5985" s="8"/>
    </row>
    <row r="5986" spans="1:6" x14ac:dyDescent="0.25">
      <c r="A5986" s="16">
        <v>1430</v>
      </c>
      <c r="B5986" s="8" t="s">
        <v>11786</v>
      </c>
      <c r="C5986" s="24" t="s">
        <v>3404</v>
      </c>
      <c r="D5986" s="25">
        <v>90</v>
      </c>
      <c r="E5986" s="12"/>
      <c r="F5986" s="8"/>
    </row>
    <row r="5987" spans="1:6" x14ac:dyDescent="0.25">
      <c r="A5987" s="16">
        <v>1431</v>
      </c>
      <c r="B5987" s="8" t="s">
        <v>11787</v>
      </c>
      <c r="C5987" s="24" t="s">
        <v>3404</v>
      </c>
      <c r="D5987" s="25">
        <v>7</v>
      </c>
      <c r="E5987" s="12">
        <v>20.149999999999999</v>
      </c>
      <c r="F5987" s="8"/>
    </row>
    <row r="5988" spans="1:6" x14ac:dyDescent="0.25">
      <c r="A5988" s="16">
        <v>1431</v>
      </c>
      <c r="B5988" s="8" t="s">
        <v>11788</v>
      </c>
      <c r="C5988" s="24" t="s">
        <v>3404</v>
      </c>
      <c r="D5988" s="25">
        <v>7</v>
      </c>
      <c r="E5988" s="12">
        <v>20.059999999999999</v>
      </c>
      <c r="F5988" s="8"/>
    </row>
    <row r="5989" spans="1:6" x14ac:dyDescent="0.25">
      <c r="A5989" s="16">
        <v>1431</v>
      </c>
      <c r="B5989" s="8" t="s">
        <v>11789</v>
      </c>
      <c r="C5989" s="24" t="s">
        <v>3404</v>
      </c>
      <c r="D5989" s="25">
        <v>28</v>
      </c>
      <c r="E5989" s="12"/>
      <c r="F5989" s="8"/>
    </row>
    <row r="5990" spans="1:6" x14ac:dyDescent="0.25">
      <c r="A5990" s="16">
        <v>1431</v>
      </c>
      <c r="B5990" s="8" t="s">
        <v>11790</v>
      </c>
      <c r="C5990" s="24" t="s">
        <v>3404</v>
      </c>
      <c r="D5990" s="25">
        <v>28</v>
      </c>
      <c r="E5990" s="12"/>
      <c r="F5990" s="8"/>
    </row>
    <row r="5991" spans="1:6" x14ac:dyDescent="0.25">
      <c r="A5991" s="16">
        <v>1431</v>
      </c>
      <c r="B5991" s="8" t="s">
        <v>11791</v>
      </c>
      <c r="C5991" s="24" t="s">
        <v>3404</v>
      </c>
      <c r="D5991" s="25">
        <v>90</v>
      </c>
      <c r="E5991" s="12"/>
      <c r="F5991" s="8"/>
    </row>
    <row r="5992" spans="1:6" x14ac:dyDescent="0.25">
      <c r="A5992" s="16">
        <v>1431</v>
      </c>
      <c r="B5992" s="8" t="s">
        <v>11792</v>
      </c>
      <c r="C5992" s="24" t="s">
        <v>3404</v>
      </c>
      <c r="D5992" s="25">
        <v>90</v>
      </c>
      <c r="E5992" s="12"/>
      <c r="F5992" s="8"/>
    </row>
    <row r="5993" spans="1:6" x14ac:dyDescent="0.25">
      <c r="A5993" s="16">
        <v>1432</v>
      </c>
      <c r="B5993" s="8" t="s">
        <v>11793</v>
      </c>
      <c r="C5993" s="24" t="s">
        <v>3404</v>
      </c>
      <c r="D5993" s="25">
        <v>7</v>
      </c>
      <c r="E5993" s="12">
        <v>30.16</v>
      </c>
      <c r="F5993" s="8"/>
    </row>
    <row r="5994" spans="1:6" x14ac:dyDescent="0.25">
      <c r="A5994" s="16">
        <v>1432</v>
      </c>
      <c r="B5994" s="8" t="s">
        <v>11794</v>
      </c>
      <c r="C5994" s="24" t="s">
        <v>3404</v>
      </c>
      <c r="D5994" s="25">
        <v>7</v>
      </c>
      <c r="E5994" s="12">
        <v>27.93</v>
      </c>
      <c r="F5994" s="8"/>
    </row>
    <row r="5995" spans="1:6" x14ac:dyDescent="0.25">
      <c r="A5995" s="16">
        <v>1432</v>
      </c>
      <c r="B5995" s="8" t="s">
        <v>11795</v>
      </c>
      <c r="C5995" s="24" t="s">
        <v>3404</v>
      </c>
      <c r="D5995" s="25">
        <v>28</v>
      </c>
      <c r="E5995" s="12"/>
      <c r="F5995" s="8"/>
    </row>
    <row r="5996" spans="1:6" x14ac:dyDescent="0.25">
      <c r="A5996" s="16">
        <v>1432</v>
      </c>
      <c r="B5996" s="8" t="s">
        <v>11796</v>
      </c>
      <c r="C5996" s="24" t="s">
        <v>3404</v>
      </c>
      <c r="D5996" s="25">
        <v>28</v>
      </c>
      <c r="E5996" s="12"/>
      <c r="F5996" s="8"/>
    </row>
    <row r="5997" spans="1:6" x14ac:dyDescent="0.25">
      <c r="A5997" s="16">
        <v>1432</v>
      </c>
      <c r="B5997" s="8" t="s">
        <v>11797</v>
      </c>
      <c r="C5997" s="24" t="s">
        <v>3404</v>
      </c>
      <c r="D5997" s="25">
        <v>90</v>
      </c>
      <c r="E5997" s="12"/>
      <c r="F5997" s="8"/>
    </row>
    <row r="5998" spans="1:6" x14ac:dyDescent="0.25">
      <c r="A5998" s="16">
        <v>1432</v>
      </c>
      <c r="B5998" s="8" t="s">
        <v>11798</v>
      </c>
      <c r="C5998" s="24" t="s">
        <v>3404</v>
      </c>
      <c r="D5998" s="25">
        <v>90</v>
      </c>
      <c r="E5998" s="12"/>
      <c r="F5998" s="8"/>
    </row>
    <row r="5999" spans="1:6" x14ac:dyDescent="0.25">
      <c r="A5999" s="16">
        <v>1433</v>
      </c>
      <c r="B5999" s="8" t="s">
        <v>11799</v>
      </c>
      <c r="C5999" s="24" t="s">
        <v>3404</v>
      </c>
      <c r="D5999" s="25">
        <v>7</v>
      </c>
      <c r="E5999" s="12">
        <v>33.6</v>
      </c>
      <c r="F5999" s="8"/>
    </row>
    <row r="6000" spans="1:6" x14ac:dyDescent="0.25">
      <c r="A6000" s="16">
        <v>1433</v>
      </c>
      <c r="B6000" s="8" t="s">
        <v>11800</v>
      </c>
      <c r="C6000" s="24" t="s">
        <v>3404</v>
      </c>
      <c r="D6000" s="25">
        <v>7</v>
      </c>
      <c r="E6000" s="12">
        <v>33.18</v>
      </c>
      <c r="F6000" s="8"/>
    </row>
    <row r="6001" spans="1:6" x14ac:dyDescent="0.25">
      <c r="A6001" s="16">
        <v>1433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1433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1433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1433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1434</v>
      </c>
      <c r="B6005" s="8" t="s">
        <v>11805</v>
      </c>
      <c r="C6005" s="24" t="s">
        <v>3404</v>
      </c>
      <c r="D6005" s="25">
        <v>7</v>
      </c>
      <c r="E6005" s="12">
        <v>39.909999999999997</v>
      </c>
      <c r="F6005" s="8"/>
    </row>
    <row r="6006" spans="1:6" x14ac:dyDescent="0.25">
      <c r="A6006" s="16">
        <v>1434</v>
      </c>
      <c r="B6006" s="8" t="s">
        <v>11806</v>
      </c>
      <c r="C6006" s="24" t="s">
        <v>3404</v>
      </c>
      <c r="D6006" s="25">
        <v>7</v>
      </c>
      <c r="E6006" s="12">
        <v>40.5</v>
      </c>
      <c r="F6006" s="8"/>
    </row>
    <row r="6007" spans="1:6" x14ac:dyDescent="0.25">
      <c r="A6007" s="16">
        <v>1434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1434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1434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1434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1435</v>
      </c>
      <c r="B6011" s="8" t="s">
        <v>11811</v>
      </c>
      <c r="C6011" s="24" t="s">
        <v>3404</v>
      </c>
      <c r="D6011" s="25">
        <v>7</v>
      </c>
      <c r="E6011" s="12">
        <v>36.86</v>
      </c>
      <c r="F6011" s="8"/>
    </row>
    <row r="6012" spans="1:6" x14ac:dyDescent="0.25">
      <c r="A6012" s="16">
        <v>1435</v>
      </c>
      <c r="B6012" s="8" t="s">
        <v>11812</v>
      </c>
      <c r="C6012" s="24" t="s">
        <v>3404</v>
      </c>
      <c r="D6012" s="25">
        <v>7</v>
      </c>
      <c r="E6012" s="12">
        <v>37.159999999999997</v>
      </c>
      <c r="F6012" s="8"/>
    </row>
    <row r="6013" spans="1:6" x14ac:dyDescent="0.25">
      <c r="A6013" s="16">
        <v>1435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1435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1435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1435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1436</v>
      </c>
      <c r="B6017" s="8" t="s">
        <v>11817</v>
      </c>
      <c r="C6017" s="24" t="s">
        <v>3404</v>
      </c>
      <c r="D6017" s="25">
        <v>7</v>
      </c>
      <c r="E6017" s="12">
        <v>35.5</v>
      </c>
      <c r="F6017" s="8"/>
    </row>
    <row r="6018" spans="1:6" x14ac:dyDescent="0.25">
      <c r="A6018" s="16">
        <v>1436</v>
      </c>
      <c r="B6018" s="8" t="s">
        <v>11818</v>
      </c>
      <c r="C6018" s="24" t="s">
        <v>3404</v>
      </c>
      <c r="D6018" s="25">
        <v>7</v>
      </c>
      <c r="E6018" s="12">
        <v>38.14</v>
      </c>
      <c r="F6018" s="8"/>
    </row>
    <row r="6019" spans="1:6" x14ac:dyDescent="0.25">
      <c r="A6019" s="16">
        <v>1436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1436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1436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1436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1437</v>
      </c>
      <c r="B6023" s="8" t="s">
        <v>11823</v>
      </c>
      <c r="C6023" s="24" t="s">
        <v>3404</v>
      </c>
      <c r="D6023" s="25">
        <v>3</v>
      </c>
      <c r="E6023" s="12">
        <v>36.96</v>
      </c>
      <c r="F6023" s="8"/>
    </row>
    <row r="6024" spans="1:6" x14ac:dyDescent="0.25">
      <c r="A6024" s="16">
        <v>1437</v>
      </c>
      <c r="B6024" s="8" t="s">
        <v>11824</v>
      </c>
      <c r="C6024" s="24" t="s">
        <v>3404</v>
      </c>
      <c r="D6024" s="25">
        <v>3</v>
      </c>
      <c r="E6024" s="12">
        <v>33.19</v>
      </c>
      <c r="F6024" s="8"/>
    </row>
    <row r="6025" spans="1:6" x14ac:dyDescent="0.25">
      <c r="A6025" s="16">
        <v>1437</v>
      </c>
      <c r="B6025" s="8" t="s">
        <v>11825</v>
      </c>
      <c r="C6025" s="24" t="s">
        <v>3404</v>
      </c>
      <c r="D6025" s="25">
        <v>7</v>
      </c>
      <c r="E6025" s="12">
        <v>38.090000000000003</v>
      </c>
      <c r="F6025" s="8"/>
    </row>
    <row r="6026" spans="1:6" x14ac:dyDescent="0.25">
      <c r="A6026" s="16">
        <v>1437</v>
      </c>
      <c r="B6026" s="8" t="s">
        <v>11826</v>
      </c>
      <c r="C6026" s="24" t="s">
        <v>3404</v>
      </c>
      <c r="D6026" s="25">
        <v>7</v>
      </c>
      <c r="E6026" s="12">
        <v>37.950000000000003</v>
      </c>
      <c r="F6026" s="8"/>
    </row>
    <row r="6027" spans="1:6" x14ac:dyDescent="0.25">
      <c r="A6027" s="16">
        <v>1437</v>
      </c>
      <c r="B6027" s="8" t="s">
        <v>11827</v>
      </c>
      <c r="C6027" s="24" t="s">
        <v>3404</v>
      </c>
      <c r="D6027" s="25">
        <v>28</v>
      </c>
      <c r="E6027" s="12"/>
      <c r="F6027" s="8"/>
    </row>
    <row r="6028" spans="1:6" x14ac:dyDescent="0.25">
      <c r="A6028" s="16">
        <v>1437</v>
      </c>
      <c r="B6028" s="8" t="s">
        <v>11828</v>
      </c>
      <c r="C6028" s="24" t="s">
        <v>3404</v>
      </c>
      <c r="D6028" s="25">
        <v>28</v>
      </c>
      <c r="E6028" s="12"/>
      <c r="F6028" s="8"/>
    </row>
    <row r="6029" spans="1:6" x14ac:dyDescent="0.25">
      <c r="A6029" s="16">
        <v>1437</v>
      </c>
      <c r="B6029" s="8" t="s">
        <v>11829</v>
      </c>
      <c r="C6029" s="24" t="s">
        <v>3404</v>
      </c>
      <c r="D6029" s="25">
        <v>90</v>
      </c>
      <c r="E6029" s="12"/>
      <c r="F6029" s="8"/>
    </row>
    <row r="6030" spans="1:6" x14ac:dyDescent="0.25">
      <c r="A6030" s="16">
        <v>1437</v>
      </c>
      <c r="B6030" s="8" t="s">
        <v>11830</v>
      </c>
      <c r="C6030" s="24" t="s">
        <v>3404</v>
      </c>
      <c r="D6030" s="25">
        <v>90</v>
      </c>
      <c r="E6030" s="12"/>
      <c r="F6030" s="8"/>
    </row>
    <row r="6031" spans="1:6" x14ac:dyDescent="0.25">
      <c r="A6031" s="16">
        <v>1438</v>
      </c>
      <c r="B6031" s="8" t="s">
        <v>11831</v>
      </c>
      <c r="C6031" s="24" t="s">
        <v>3404</v>
      </c>
      <c r="D6031" s="25">
        <v>7</v>
      </c>
      <c r="E6031" s="12">
        <v>13.98</v>
      </c>
      <c r="F6031" s="8"/>
    </row>
    <row r="6032" spans="1:6" x14ac:dyDescent="0.25">
      <c r="A6032" s="16">
        <v>1438</v>
      </c>
      <c r="B6032" s="8" t="s">
        <v>11832</v>
      </c>
      <c r="C6032" s="24" t="s">
        <v>3404</v>
      </c>
      <c r="D6032" s="25">
        <v>7</v>
      </c>
      <c r="E6032" s="12">
        <v>28.88</v>
      </c>
      <c r="F6032" s="8"/>
    </row>
    <row r="6033" spans="1:6" x14ac:dyDescent="0.25">
      <c r="A6033" s="16">
        <v>1438</v>
      </c>
      <c r="B6033" s="8" t="s">
        <v>11833</v>
      </c>
      <c r="C6033" s="24" t="s">
        <v>3404</v>
      </c>
      <c r="D6033" s="25">
        <v>28</v>
      </c>
      <c r="E6033" s="12"/>
      <c r="F6033" s="8"/>
    </row>
    <row r="6034" spans="1:6" x14ac:dyDescent="0.25">
      <c r="A6034" s="16">
        <v>1438</v>
      </c>
      <c r="B6034" s="8" t="s">
        <v>11834</v>
      </c>
      <c r="C6034" s="24" t="s">
        <v>3404</v>
      </c>
      <c r="D6034" s="25">
        <v>28</v>
      </c>
      <c r="E6034" s="12"/>
      <c r="F6034" s="8"/>
    </row>
    <row r="6035" spans="1:6" x14ac:dyDescent="0.25">
      <c r="A6035" s="16">
        <v>1438</v>
      </c>
      <c r="B6035" s="8" t="s">
        <v>11835</v>
      </c>
      <c r="C6035" s="24" t="s">
        <v>3404</v>
      </c>
      <c r="D6035" s="25">
        <v>90</v>
      </c>
      <c r="E6035" s="12"/>
      <c r="F6035" s="8"/>
    </row>
    <row r="6036" spans="1:6" x14ac:dyDescent="0.25">
      <c r="A6036" s="16">
        <v>1438</v>
      </c>
      <c r="B6036" s="8" t="s">
        <v>11836</v>
      </c>
      <c r="C6036" s="24" t="s">
        <v>3404</v>
      </c>
      <c r="D6036" s="25">
        <v>90</v>
      </c>
      <c r="E6036" s="12"/>
      <c r="F6036" s="8"/>
    </row>
    <row r="6037" spans="1:6" x14ac:dyDescent="0.25">
      <c r="A6037" s="16">
        <v>1439</v>
      </c>
      <c r="B6037" s="8" t="s">
        <v>11837</v>
      </c>
      <c r="C6037" s="24" t="s">
        <v>3404</v>
      </c>
      <c r="D6037" s="25">
        <v>7</v>
      </c>
      <c r="E6037" s="12">
        <v>37.57</v>
      </c>
      <c r="F6037" s="8"/>
    </row>
    <row r="6038" spans="1:6" x14ac:dyDescent="0.25">
      <c r="A6038" s="16">
        <v>1439</v>
      </c>
      <c r="B6038" s="8" t="s">
        <v>11838</v>
      </c>
      <c r="C6038" s="24" t="s">
        <v>3404</v>
      </c>
      <c r="D6038" s="25">
        <v>7</v>
      </c>
      <c r="E6038" s="12">
        <v>35.11</v>
      </c>
      <c r="F6038" s="8"/>
    </row>
    <row r="6039" spans="1:6" x14ac:dyDescent="0.25">
      <c r="A6039" s="16">
        <v>1439</v>
      </c>
      <c r="B6039" s="8" t="s">
        <v>11839</v>
      </c>
      <c r="C6039" s="24" t="s">
        <v>3404</v>
      </c>
      <c r="D6039" s="25">
        <v>28</v>
      </c>
      <c r="E6039" s="12"/>
      <c r="F6039" s="8"/>
    </row>
    <row r="6040" spans="1:6" x14ac:dyDescent="0.25">
      <c r="A6040" s="16">
        <v>1439</v>
      </c>
      <c r="B6040" s="8" t="s">
        <v>11840</v>
      </c>
      <c r="C6040" s="24" t="s">
        <v>3404</v>
      </c>
      <c r="D6040" s="25">
        <v>28</v>
      </c>
      <c r="E6040" s="12"/>
      <c r="F6040" s="8"/>
    </row>
    <row r="6041" spans="1:6" x14ac:dyDescent="0.25">
      <c r="A6041" s="16">
        <v>1439</v>
      </c>
      <c r="B6041" s="8" t="s">
        <v>11841</v>
      </c>
      <c r="C6041" s="24" t="s">
        <v>3404</v>
      </c>
      <c r="D6041" s="25">
        <v>90</v>
      </c>
      <c r="E6041" s="12"/>
      <c r="F6041" s="8"/>
    </row>
    <row r="6042" spans="1:6" x14ac:dyDescent="0.25">
      <c r="A6042" s="16">
        <v>1439</v>
      </c>
      <c r="B6042" s="8" t="s">
        <v>11842</v>
      </c>
      <c r="C6042" s="24" t="s">
        <v>3404</v>
      </c>
      <c r="D6042" s="25">
        <v>90</v>
      </c>
      <c r="E6042" s="12"/>
      <c r="F6042" s="8"/>
    </row>
    <row r="6043" spans="1:6" x14ac:dyDescent="0.25">
      <c r="A6043" s="16">
        <v>1440</v>
      </c>
      <c r="B6043" s="8" t="s">
        <v>11843</v>
      </c>
      <c r="C6043" s="24" t="s">
        <v>3404</v>
      </c>
      <c r="D6043" s="25">
        <v>7</v>
      </c>
      <c r="E6043" s="12">
        <v>33.92</v>
      </c>
      <c r="F6043" s="8"/>
    </row>
    <row r="6044" spans="1:6" x14ac:dyDescent="0.25">
      <c r="A6044" s="16">
        <v>1440</v>
      </c>
      <c r="B6044" s="8" t="s">
        <v>11844</v>
      </c>
      <c r="C6044" s="24" t="s">
        <v>3404</v>
      </c>
      <c r="D6044" s="25">
        <v>7</v>
      </c>
      <c r="E6044" s="12">
        <v>34.6</v>
      </c>
      <c r="F6044" s="8"/>
    </row>
    <row r="6045" spans="1:6" x14ac:dyDescent="0.25">
      <c r="A6045" s="16">
        <v>1440</v>
      </c>
      <c r="B6045" s="8" t="s">
        <v>11845</v>
      </c>
      <c r="C6045" s="24" t="s">
        <v>3404</v>
      </c>
      <c r="D6045" s="25">
        <v>28</v>
      </c>
      <c r="E6045" s="12"/>
      <c r="F6045" s="8"/>
    </row>
    <row r="6046" spans="1:6" x14ac:dyDescent="0.25">
      <c r="A6046" s="16">
        <v>1440</v>
      </c>
      <c r="B6046" s="8" t="s">
        <v>11846</v>
      </c>
      <c r="C6046" s="24" t="s">
        <v>3404</v>
      </c>
      <c r="D6046" s="25">
        <v>28</v>
      </c>
      <c r="E6046" s="12"/>
      <c r="F6046" s="8"/>
    </row>
    <row r="6047" spans="1:6" x14ac:dyDescent="0.25">
      <c r="A6047" s="16">
        <v>1440</v>
      </c>
      <c r="B6047" s="8" t="s">
        <v>11847</v>
      </c>
      <c r="C6047" s="24" t="s">
        <v>3404</v>
      </c>
      <c r="D6047" s="25">
        <v>90</v>
      </c>
      <c r="E6047" s="12"/>
      <c r="F6047" s="8"/>
    </row>
    <row r="6048" spans="1:6" x14ac:dyDescent="0.25">
      <c r="A6048" s="16">
        <v>1440</v>
      </c>
      <c r="B6048" s="8" t="s">
        <v>11848</v>
      </c>
      <c r="C6048" s="24" t="s">
        <v>3404</v>
      </c>
      <c r="D6048" s="25">
        <v>90</v>
      </c>
      <c r="E6048" s="12"/>
      <c r="F6048" s="8"/>
    </row>
    <row r="6049" spans="1:6" x14ac:dyDescent="0.25">
      <c r="A6049" s="16">
        <v>1441</v>
      </c>
      <c r="B6049" s="8" t="s">
        <v>11849</v>
      </c>
      <c r="C6049" s="24" t="s">
        <v>3404</v>
      </c>
      <c r="D6049" s="25">
        <v>7</v>
      </c>
      <c r="E6049" s="12">
        <v>49.45</v>
      </c>
      <c r="F6049" s="8"/>
    </row>
    <row r="6050" spans="1:6" x14ac:dyDescent="0.25">
      <c r="A6050" s="16">
        <v>1441</v>
      </c>
      <c r="B6050" s="8" t="s">
        <v>11850</v>
      </c>
      <c r="C6050" s="24" t="s">
        <v>3404</v>
      </c>
      <c r="D6050" s="25">
        <v>7</v>
      </c>
      <c r="E6050" s="12">
        <v>21.58</v>
      </c>
      <c r="F6050" s="8"/>
    </row>
    <row r="6051" spans="1:6" x14ac:dyDescent="0.25">
      <c r="A6051" s="16">
        <v>1441</v>
      </c>
      <c r="B6051" s="8" t="s">
        <v>11851</v>
      </c>
      <c r="C6051" s="24" t="s">
        <v>3404</v>
      </c>
      <c r="D6051" s="25">
        <v>28</v>
      </c>
      <c r="E6051" s="12"/>
      <c r="F6051" s="8"/>
    </row>
    <row r="6052" spans="1:6" x14ac:dyDescent="0.25">
      <c r="A6052" s="16">
        <v>1441</v>
      </c>
      <c r="B6052" s="8" t="s">
        <v>11852</v>
      </c>
      <c r="C6052" s="24" t="s">
        <v>3404</v>
      </c>
      <c r="D6052" s="25">
        <v>28</v>
      </c>
      <c r="E6052" s="12"/>
      <c r="F6052" s="8"/>
    </row>
    <row r="6053" spans="1:6" x14ac:dyDescent="0.25">
      <c r="A6053" s="16">
        <v>1441</v>
      </c>
      <c r="B6053" s="8" t="s">
        <v>11853</v>
      </c>
      <c r="C6053" s="24" t="s">
        <v>3404</v>
      </c>
      <c r="D6053" s="25">
        <v>90</v>
      </c>
      <c r="E6053" s="12"/>
      <c r="F6053" s="8"/>
    </row>
    <row r="6054" spans="1:6" x14ac:dyDescent="0.25">
      <c r="A6054" s="16">
        <v>1441</v>
      </c>
      <c r="B6054" s="8" t="s">
        <v>11854</v>
      </c>
      <c r="C6054" s="24" t="s">
        <v>3404</v>
      </c>
      <c r="D6054" s="25">
        <v>90</v>
      </c>
      <c r="E6054" s="12"/>
      <c r="F6054" s="8"/>
    </row>
    <row r="6055" spans="1:6" x14ac:dyDescent="0.25">
      <c r="A6055" s="16">
        <v>1442</v>
      </c>
      <c r="B6055" s="8" t="s">
        <v>11855</v>
      </c>
      <c r="C6055" s="24" t="s">
        <v>3404</v>
      </c>
      <c r="D6055" s="25">
        <v>7</v>
      </c>
      <c r="E6055" s="12"/>
      <c r="F6055" s="8"/>
    </row>
    <row r="6056" spans="1:6" x14ac:dyDescent="0.25">
      <c r="A6056" s="16">
        <v>1442</v>
      </c>
      <c r="B6056" s="8" t="s">
        <v>11856</v>
      </c>
      <c r="C6056" s="24" t="s">
        <v>3404</v>
      </c>
      <c r="D6056" s="25">
        <v>7</v>
      </c>
      <c r="E6056" s="12"/>
      <c r="F6056" s="8"/>
    </row>
    <row r="6057" spans="1:6" x14ac:dyDescent="0.25">
      <c r="A6057" s="16">
        <v>1442</v>
      </c>
      <c r="B6057" s="8" t="s">
        <v>11857</v>
      </c>
      <c r="C6057" s="24" t="s">
        <v>3404</v>
      </c>
      <c r="D6057" s="25">
        <v>28</v>
      </c>
      <c r="E6057" s="12"/>
      <c r="F6057" s="8"/>
    </row>
    <row r="6058" spans="1:6" x14ac:dyDescent="0.25">
      <c r="A6058" s="16">
        <v>1442</v>
      </c>
      <c r="B6058" s="8" t="s">
        <v>11858</v>
      </c>
      <c r="C6058" s="24" t="s">
        <v>3404</v>
      </c>
      <c r="D6058" s="25">
        <v>28</v>
      </c>
      <c r="E6058" s="12"/>
      <c r="F6058" s="8"/>
    </row>
    <row r="6059" spans="1:6" x14ac:dyDescent="0.25">
      <c r="A6059" s="16">
        <v>1442</v>
      </c>
      <c r="B6059" s="8" t="s">
        <v>11859</v>
      </c>
      <c r="C6059" s="24" t="s">
        <v>3404</v>
      </c>
      <c r="D6059" s="25">
        <v>90</v>
      </c>
      <c r="E6059" s="12"/>
      <c r="F6059" s="8"/>
    </row>
    <row r="6060" spans="1:6" x14ac:dyDescent="0.25">
      <c r="A6060" s="16">
        <v>1442</v>
      </c>
      <c r="B6060" s="8" t="s">
        <v>11860</v>
      </c>
      <c r="C6060" s="24" t="s">
        <v>3404</v>
      </c>
      <c r="D6060" s="25">
        <v>90</v>
      </c>
      <c r="E6060" s="12"/>
      <c r="F6060" s="8"/>
    </row>
    <row r="6061" spans="1:6" x14ac:dyDescent="0.25">
      <c r="A6061" s="16">
        <v>1443</v>
      </c>
      <c r="B6061" s="8" t="s">
        <v>11861</v>
      </c>
      <c r="C6061" s="24" t="s">
        <v>3404</v>
      </c>
      <c r="D6061" s="25">
        <v>7</v>
      </c>
      <c r="E6061" s="12"/>
      <c r="F6061" s="8"/>
    </row>
    <row r="6062" spans="1:6" x14ac:dyDescent="0.25">
      <c r="A6062" s="16">
        <v>1443</v>
      </c>
      <c r="B6062" s="8" t="s">
        <v>11862</v>
      </c>
      <c r="C6062" s="24" t="s">
        <v>3404</v>
      </c>
      <c r="D6062" s="25">
        <v>7</v>
      </c>
      <c r="E6062" s="12"/>
      <c r="F6062" s="8"/>
    </row>
    <row r="6063" spans="1:6" x14ac:dyDescent="0.25">
      <c r="A6063" s="16">
        <v>1443</v>
      </c>
      <c r="B6063" s="8" t="s">
        <v>11863</v>
      </c>
      <c r="C6063" s="24" t="s">
        <v>3404</v>
      </c>
      <c r="D6063" s="25">
        <v>28</v>
      </c>
      <c r="E6063" s="12"/>
      <c r="F6063" s="8"/>
    </row>
    <row r="6064" spans="1:6" x14ac:dyDescent="0.25">
      <c r="A6064" s="16">
        <v>1443</v>
      </c>
      <c r="B6064" s="8" t="s">
        <v>11864</v>
      </c>
      <c r="C6064" s="24" t="s">
        <v>3404</v>
      </c>
      <c r="D6064" s="25">
        <v>28</v>
      </c>
      <c r="E6064" s="12"/>
      <c r="F6064" s="8"/>
    </row>
    <row r="6065" spans="1:6" x14ac:dyDescent="0.25">
      <c r="A6065" s="16">
        <v>1443</v>
      </c>
      <c r="B6065" s="8" t="s">
        <v>11865</v>
      </c>
      <c r="C6065" s="24" t="s">
        <v>3404</v>
      </c>
      <c r="D6065" s="25">
        <v>90</v>
      </c>
      <c r="E6065" s="12"/>
      <c r="F6065" s="8"/>
    </row>
    <row r="6066" spans="1:6" x14ac:dyDescent="0.25">
      <c r="A6066" s="16">
        <v>1443</v>
      </c>
      <c r="B6066" s="8" t="s">
        <v>11866</v>
      </c>
      <c r="C6066" s="24" t="s">
        <v>3404</v>
      </c>
      <c r="D6066" s="25">
        <v>90</v>
      </c>
      <c r="E6066" s="12"/>
      <c r="F6066" s="8"/>
    </row>
    <row r="6067" spans="1:6" x14ac:dyDescent="0.25">
      <c r="A6067" s="16">
        <v>1444</v>
      </c>
      <c r="B6067" s="8" t="s">
        <v>11867</v>
      </c>
      <c r="C6067" s="24" t="s">
        <v>3404</v>
      </c>
      <c r="D6067" s="25">
        <v>7</v>
      </c>
      <c r="E6067" s="12"/>
      <c r="F6067" s="8"/>
    </row>
    <row r="6068" spans="1:6" x14ac:dyDescent="0.25">
      <c r="A6068" s="16">
        <v>1444</v>
      </c>
      <c r="B6068" s="8" t="s">
        <v>11868</v>
      </c>
      <c r="C6068" s="24" t="s">
        <v>3404</v>
      </c>
      <c r="D6068" s="25">
        <v>7</v>
      </c>
      <c r="E6068" s="12"/>
      <c r="F6068" s="8"/>
    </row>
    <row r="6069" spans="1:6" x14ac:dyDescent="0.25">
      <c r="A6069" s="16">
        <v>1444</v>
      </c>
      <c r="B6069" s="8" t="s">
        <v>11869</v>
      </c>
      <c r="C6069" s="24" t="s">
        <v>3404</v>
      </c>
      <c r="D6069" s="25">
        <v>28</v>
      </c>
      <c r="E6069" s="12"/>
      <c r="F6069" s="8"/>
    </row>
    <row r="6070" spans="1:6" x14ac:dyDescent="0.25">
      <c r="A6070" s="16">
        <v>1444</v>
      </c>
      <c r="B6070" s="8" t="s">
        <v>11870</v>
      </c>
      <c r="C6070" s="24" t="s">
        <v>3404</v>
      </c>
      <c r="D6070" s="25">
        <v>28</v>
      </c>
      <c r="E6070" s="12"/>
      <c r="F6070" s="8"/>
    </row>
    <row r="6071" spans="1:6" x14ac:dyDescent="0.25">
      <c r="A6071" s="16">
        <v>1444</v>
      </c>
      <c r="B6071" s="8" t="s">
        <v>11871</v>
      </c>
      <c r="C6071" s="24" t="s">
        <v>3404</v>
      </c>
      <c r="D6071" s="25">
        <v>90</v>
      </c>
      <c r="E6071" s="12"/>
      <c r="F6071" s="8"/>
    </row>
    <row r="6072" spans="1:6" x14ac:dyDescent="0.25">
      <c r="A6072" s="16">
        <v>1444</v>
      </c>
      <c r="B6072" s="8" t="s">
        <v>11872</v>
      </c>
      <c r="C6072" s="24" t="s">
        <v>3404</v>
      </c>
      <c r="D6072" s="25">
        <v>90</v>
      </c>
      <c r="E6072" s="12"/>
      <c r="F6072" s="8"/>
    </row>
    <row r="6073" spans="1:6" x14ac:dyDescent="0.25">
      <c r="A6073" s="16">
        <v>1445</v>
      </c>
      <c r="B6073" s="8" t="s">
        <v>11873</v>
      </c>
      <c r="C6073" s="24" t="s">
        <v>3404</v>
      </c>
      <c r="D6073" s="25">
        <v>7</v>
      </c>
      <c r="E6073" s="12"/>
      <c r="F6073" s="8"/>
    </row>
    <row r="6074" spans="1:6" x14ac:dyDescent="0.25">
      <c r="A6074" s="16">
        <v>1445</v>
      </c>
      <c r="B6074" s="8" t="s">
        <v>11874</v>
      </c>
      <c r="C6074" s="24" t="s">
        <v>3404</v>
      </c>
      <c r="D6074" s="25">
        <v>7</v>
      </c>
      <c r="E6074" s="12"/>
      <c r="F6074" s="8"/>
    </row>
    <row r="6075" spans="1:6" x14ac:dyDescent="0.25">
      <c r="A6075" s="16">
        <v>1445</v>
      </c>
      <c r="B6075" s="8" t="s">
        <v>11875</v>
      </c>
      <c r="C6075" s="24" t="s">
        <v>3404</v>
      </c>
      <c r="D6075" s="25">
        <v>28</v>
      </c>
      <c r="E6075" s="12"/>
      <c r="F6075" s="8"/>
    </row>
    <row r="6076" spans="1:6" x14ac:dyDescent="0.25">
      <c r="A6076" s="16">
        <v>1445</v>
      </c>
      <c r="B6076" s="8" t="s">
        <v>11876</v>
      </c>
      <c r="C6076" s="24" t="s">
        <v>3404</v>
      </c>
      <c r="D6076" s="25">
        <v>28</v>
      </c>
      <c r="E6076" s="12"/>
      <c r="F6076" s="8"/>
    </row>
    <row r="6077" spans="1:6" x14ac:dyDescent="0.25">
      <c r="A6077" s="16">
        <v>1445</v>
      </c>
      <c r="B6077" s="8" t="s">
        <v>11877</v>
      </c>
      <c r="C6077" s="24" t="s">
        <v>3404</v>
      </c>
      <c r="D6077" s="25">
        <v>90</v>
      </c>
      <c r="E6077" s="12"/>
      <c r="F6077" s="8"/>
    </row>
    <row r="6078" spans="1:6" x14ac:dyDescent="0.25">
      <c r="A6078" s="16">
        <v>1445</v>
      </c>
      <c r="B6078" s="8" t="s">
        <v>11878</v>
      </c>
      <c r="C6078" s="24" t="s">
        <v>3404</v>
      </c>
      <c r="D6078" s="25">
        <v>90</v>
      </c>
      <c r="E6078" s="12"/>
      <c r="F6078" s="8"/>
    </row>
    <row r="6079" spans="1:6" x14ac:dyDescent="0.25">
      <c r="A6079" s="16">
        <v>1446</v>
      </c>
      <c r="B6079" s="8" t="s">
        <v>11879</v>
      </c>
      <c r="C6079" s="24" t="s">
        <v>3404</v>
      </c>
      <c r="D6079" s="25">
        <v>7</v>
      </c>
      <c r="E6079" s="12"/>
      <c r="F6079" s="8"/>
    </row>
    <row r="6080" spans="1:6" x14ac:dyDescent="0.25">
      <c r="A6080" s="16">
        <v>1446</v>
      </c>
      <c r="B6080" s="8" t="s">
        <v>11880</v>
      </c>
      <c r="C6080" s="24" t="s">
        <v>3404</v>
      </c>
      <c r="D6080" s="25">
        <v>7</v>
      </c>
      <c r="E6080" s="12"/>
      <c r="F6080" s="8"/>
    </row>
    <row r="6081" spans="1:6" x14ac:dyDescent="0.25">
      <c r="A6081" s="16">
        <v>1446</v>
      </c>
      <c r="B6081" s="8" t="s">
        <v>11881</v>
      </c>
      <c r="C6081" s="24" t="s">
        <v>3404</v>
      </c>
      <c r="D6081" s="25">
        <v>28</v>
      </c>
      <c r="E6081" s="12"/>
      <c r="F6081" s="8"/>
    </row>
    <row r="6082" spans="1:6" x14ac:dyDescent="0.25">
      <c r="A6082" s="16">
        <v>1446</v>
      </c>
      <c r="B6082" s="8" t="s">
        <v>11882</v>
      </c>
      <c r="C6082" s="24" t="s">
        <v>3404</v>
      </c>
      <c r="D6082" s="25">
        <v>28</v>
      </c>
      <c r="E6082" s="12"/>
      <c r="F6082" s="8"/>
    </row>
    <row r="6083" spans="1:6" x14ac:dyDescent="0.25">
      <c r="A6083" s="16">
        <v>1446</v>
      </c>
      <c r="B6083" s="8" t="s">
        <v>11883</v>
      </c>
      <c r="C6083" s="24" t="s">
        <v>3404</v>
      </c>
      <c r="D6083" s="25">
        <v>90</v>
      </c>
      <c r="E6083" s="12"/>
      <c r="F6083" s="8"/>
    </row>
    <row r="6084" spans="1:6" x14ac:dyDescent="0.25">
      <c r="A6084" s="16">
        <v>1446</v>
      </c>
      <c r="B6084" s="8" t="s">
        <v>11884</v>
      </c>
      <c r="C6084" s="24" t="s">
        <v>3404</v>
      </c>
      <c r="D6084" s="25">
        <v>90</v>
      </c>
      <c r="E6084" s="12"/>
      <c r="F6084" s="8"/>
    </row>
    <row r="6085" spans="1:6" x14ac:dyDescent="0.25">
      <c r="A6085" s="16">
        <v>1447</v>
      </c>
      <c r="B6085" s="8" t="s">
        <v>11885</v>
      </c>
      <c r="C6085" s="24" t="s">
        <v>3404</v>
      </c>
      <c r="D6085" s="25">
        <v>7</v>
      </c>
      <c r="E6085" s="12"/>
      <c r="F6085" s="8"/>
    </row>
    <row r="6086" spans="1:6" x14ac:dyDescent="0.25">
      <c r="A6086" s="16">
        <v>1447</v>
      </c>
      <c r="B6086" s="8" t="s">
        <v>11886</v>
      </c>
      <c r="C6086" s="24" t="s">
        <v>3404</v>
      </c>
      <c r="D6086" s="25">
        <v>7</v>
      </c>
      <c r="E6086" s="12"/>
      <c r="F6086" s="8"/>
    </row>
    <row r="6087" spans="1:6" x14ac:dyDescent="0.25">
      <c r="A6087" s="16">
        <v>1447</v>
      </c>
      <c r="B6087" s="8" t="s">
        <v>11887</v>
      </c>
      <c r="C6087" s="24" t="s">
        <v>3404</v>
      </c>
      <c r="D6087" s="25">
        <v>28</v>
      </c>
      <c r="E6087" s="12"/>
      <c r="F6087" s="8"/>
    </row>
    <row r="6088" spans="1:6" x14ac:dyDescent="0.25">
      <c r="A6088" s="16">
        <v>1447</v>
      </c>
      <c r="B6088" s="8" t="s">
        <v>11888</v>
      </c>
      <c r="C6088" s="24" t="s">
        <v>3404</v>
      </c>
      <c r="D6088" s="25">
        <v>28</v>
      </c>
      <c r="E6088" s="12"/>
      <c r="F6088" s="8"/>
    </row>
    <row r="6089" spans="1:6" x14ac:dyDescent="0.25">
      <c r="A6089" s="16">
        <v>1447</v>
      </c>
      <c r="B6089" s="8" t="s">
        <v>11889</v>
      </c>
      <c r="C6089" s="24" t="s">
        <v>3404</v>
      </c>
      <c r="D6089" s="25">
        <v>90</v>
      </c>
      <c r="E6089" s="12"/>
      <c r="F6089" s="8"/>
    </row>
    <row r="6090" spans="1:6" x14ac:dyDescent="0.25">
      <c r="A6090" s="16">
        <v>1447</v>
      </c>
      <c r="B6090" s="8" t="s">
        <v>11890</v>
      </c>
      <c r="C6090" s="24" t="s">
        <v>3404</v>
      </c>
      <c r="D6090" s="25">
        <v>90</v>
      </c>
      <c r="E6090" s="12"/>
      <c r="F6090" s="8"/>
    </row>
    <row r="6091" spans="1:6" x14ac:dyDescent="0.25">
      <c r="A6091" s="16">
        <v>1448</v>
      </c>
      <c r="B6091" s="8" t="s">
        <v>11891</v>
      </c>
      <c r="C6091" s="24" t="s">
        <v>3404</v>
      </c>
      <c r="D6091" s="25">
        <v>7</v>
      </c>
      <c r="E6091" s="12"/>
      <c r="F6091" s="8"/>
    </row>
    <row r="6092" spans="1:6" x14ac:dyDescent="0.25">
      <c r="A6092" s="16">
        <v>1448</v>
      </c>
      <c r="B6092" s="8" t="s">
        <v>11892</v>
      </c>
      <c r="C6092" s="24" t="s">
        <v>3404</v>
      </c>
      <c r="D6092" s="25">
        <v>7</v>
      </c>
      <c r="E6092" s="12"/>
      <c r="F6092" s="8"/>
    </row>
    <row r="6093" spans="1:6" x14ac:dyDescent="0.25">
      <c r="A6093" s="16">
        <v>1448</v>
      </c>
      <c r="B6093" s="8" t="s">
        <v>11893</v>
      </c>
      <c r="C6093" s="24" t="s">
        <v>3404</v>
      </c>
      <c r="D6093" s="25">
        <v>28</v>
      </c>
      <c r="E6093" s="12"/>
      <c r="F6093" s="8"/>
    </row>
    <row r="6094" spans="1:6" x14ac:dyDescent="0.25">
      <c r="A6094" s="16">
        <v>1448</v>
      </c>
      <c r="B6094" s="8" t="s">
        <v>11894</v>
      </c>
      <c r="C6094" s="24" t="s">
        <v>3404</v>
      </c>
      <c r="D6094" s="25">
        <v>28</v>
      </c>
      <c r="E6094" s="12"/>
      <c r="F6094" s="8"/>
    </row>
    <row r="6095" spans="1:6" x14ac:dyDescent="0.25">
      <c r="A6095" s="16">
        <v>1448</v>
      </c>
      <c r="B6095" s="8" t="s">
        <v>11895</v>
      </c>
      <c r="C6095" s="24" t="s">
        <v>3404</v>
      </c>
      <c r="D6095" s="25">
        <v>90</v>
      </c>
      <c r="E6095" s="12"/>
      <c r="F6095" s="8"/>
    </row>
    <row r="6096" spans="1:6" x14ac:dyDescent="0.25">
      <c r="A6096" s="16">
        <v>1448</v>
      </c>
      <c r="B6096" s="8" t="s">
        <v>11896</v>
      </c>
      <c r="C6096" s="24" t="s">
        <v>3404</v>
      </c>
      <c r="D6096" s="25">
        <v>90</v>
      </c>
      <c r="E6096" s="12"/>
      <c r="F6096" s="8"/>
    </row>
    <row r="6097" spans="1:6" x14ac:dyDescent="0.25">
      <c r="A6097" s="16">
        <v>1449</v>
      </c>
      <c r="B6097" s="8" t="s">
        <v>11897</v>
      </c>
      <c r="C6097" s="24" t="s">
        <v>3404</v>
      </c>
      <c r="D6097" s="25">
        <v>7</v>
      </c>
      <c r="E6097" s="12"/>
      <c r="F6097" s="8"/>
    </row>
    <row r="6098" spans="1:6" x14ac:dyDescent="0.25">
      <c r="A6098" s="16">
        <v>1449</v>
      </c>
      <c r="B6098" s="8" t="s">
        <v>11898</v>
      </c>
      <c r="C6098" s="24" t="s">
        <v>3404</v>
      </c>
      <c r="D6098" s="25">
        <v>7</v>
      </c>
      <c r="E6098" s="12"/>
      <c r="F6098" s="8"/>
    </row>
    <row r="6099" spans="1:6" x14ac:dyDescent="0.25">
      <c r="A6099" s="16">
        <v>1449</v>
      </c>
      <c r="B6099" s="8" t="s">
        <v>11899</v>
      </c>
      <c r="C6099" s="24" t="s">
        <v>3404</v>
      </c>
      <c r="D6099" s="25">
        <v>28</v>
      </c>
      <c r="E6099" s="12"/>
      <c r="F6099" s="8"/>
    </row>
    <row r="6100" spans="1:6" x14ac:dyDescent="0.25">
      <c r="A6100" s="16">
        <v>1449</v>
      </c>
      <c r="B6100" s="8" t="s">
        <v>11900</v>
      </c>
      <c r="C6100" s="24" t="s">
        <v>3404</v>
      </c>
      <c r="D6100" s="25">
        <v>28</v>
      </c>
      <c r="E6100" s="12"/>
      <c r="F6100" s="8"/>
    </row>
    <row r="6101" spans="1:6" x14ac:dyDescent="0.25">
      <c r="A6101" s="16">
        <v>1449</v>
      </c>
      <c r="B6101" s="8" t="s">
        <v>11901</v>
      </c>
      <c r="C6101" s="24" t="s">
        <v>3404</v>
      </c>
      <c r="D6101" s="25">
        <v>90</v>
      </c>
      <c r="E6101" s="12"/>
      <c r="F6101" s="8"/>
    </row>
    <row r="6102" spans="1:6" x14ac:dyDescent="0.25">
      <c r="A6102" s="16">
        <v>1449</v>
      </c>
      <c r="B6102" s="8" t="s">
        <v>11902</v>
      </c>
      <c r="C6102" s="24" t="s">
        <v>3404</v>
      </c>
      <c r="D6102" s="25">
        <v>90</v>
      </c>
      <c r="E6102" s="12"/>
      <c r="F6102" s="8"/>
    </row>
    <row r="6103" spans="1:6" x14ac:dyDescent="0.25">
      <c r="A6103" s="16">
        <v>1450</v>
      </c>
      <c r="B6103" s="8" t="s">
        <v>11903</v>
      </c>
      <c r="C6103" s="24" t="s">
        <v>3404</v>
      </c>
      <c r="D6103" s="25">
        <v>7</v>
      </c>
      <c r="E6103" s="12"/>
      <c r="F6103" s="8"/>
    </row>
    <row r="6104" spans="1:6" x14ac:dyDescent="0.25">
      <c r="A6104" s="16">
        <v>1450</v>
      </c>
      <c r="B6104" s="8" t="s">
        <v>11904</v>
      </c>
      <c r="C6104" s="24" t="s">
        <v>3404</v>
      </c>
      <c r="D6104" s="25">
        <v>7</v>
      </c>
      <c r="E6104" s="12"/>
      <c r="F6104" s="8"/>
    </row>
    <row r="6105" spans="1:6" x14ac:dyDescent="0.25">
      <c r="A6105" s="16">
        <v>1450</v>
      </c>
      <c r="B6105" s="8" t="s">
        <v>11905</v>
      </c>
      <c r="C6105" s="24" t="s">
        <v>3404</v>
      </c>
      <c r="D6105" s="25">
        <v>28</v>
      </c>
      <c r="E6105" s="12"/>
      <c r="F6105" s="8"/>
    </row>
    <row r="6106" spans="1:6" x14ac:dyDescent="0.25">
      <c r="A6106" s="16">
        <v>1450</v>
      </c>
      <c r="B6106" s="8" t="s">
        <v>11906</v>
      </c>
      <c r="C6106" s="24" t="s">
        <v>3404</v>
      </c>
      <c r="D6106" s="25">
        <v>28</v>
      </c>
      <c r="E6106" s="12"/>
      <c r="F6106" s="8"/>
    </row>
    <row r="6107" spans="1:6" x14ac:dyDescent="0.25">
      <c r="A6107" s="16">
        <v>1450</v>
      </c>
      <c r="B6107" s="8" t="s">
        <v>11907</v>
      </c>
      <c r="C6107" s="24" t="s">
        <v>3404</v>
      </c>
      <c r="D6107" s="25">
        <v>90</v>
      </c>
      <c r="E6107" s="12"/>
      <c r="F6107" s="8"/>
    </row>
    <row r="6108" spans="1:6" x14ac:dyDescent="0.25">
      <c r="A6108" s="16">
        <v>1450</v>
      </c>
      <c r="B6108" s="8" t="s">
        <v>11908</v>
      </c>
      <c r="C6108" s="24" t="s">
        <v>3404</v>
      </c>
      <c r="D6108" s="25">
        <v>90</v>
      </c>
      <c r="E6108" s="12"/>
      <c r="F6108" s="8"/>
    </row>
    <row r="6109" spans="1:6" x14ac:dyDescent="0.25">
      <c r="A6109" s="16">
        <v>1451</v>
      </c>
      <c r="B6109" s="8" t="s">
        <v>11909</v>
      </c>
      <c r="C6109" s="24" t="s">
        <v>3404</v>
      </c>
      <c r="D6109" s="25">
        <v>7</v>
      </c>
      <c r="E6109" s="12"/>
      <c r="F6109" s="8"/>
    </row>
    <row r="6110" spans="1:6" x14ac:dyDescent="0.25">
      <c r="A6110" s="16">
        <v>1451</v>
      </c>
      <c r="B6110" s="8" t="s">
        <v>11910</v>
      </c>
      <c r="C6110" s="24" t="s">
        <v>3404</v>
      </c>
      <c r="D6110" s="25">
        <v>7</v>
      </c>
      <c r="E6110" s="12"/>
      <c r="F6110" s="8"/>
    </row>
    <row r="6111" spans="1:6" x14ac:dyDescent="0.25">
      <c r="A6111" s="16">
        <v>1451</v>
      </c>
      <c r="B6111" s="8" t="s">
        <v>11911</v>
      </c>
      <c r="C6111" s="24" t="s">
        <v>3404</v>
      </c>
      <c r="D6111" s="25">
        <v>28</v>
      </c>
      <c r="E6111" s="12"/>
      <c r="F6111" s="8"/>
    </row>
    <row r="6112" spans="1:6" x14ac:dyDescent="0.25">
      <c r="A6112" s="16">
        <v>1451</v>
      </c>
      <c r="B6112" s="8" t="s">
        <v>11912</v>
      </c>
      <c r="C6112" s="24" t="s">
        <v>3404</v>
      </c>
      <c r="D6112" s="25">
        <v>28</v>
      </c>
      <c r="E6112" s="12"/>
      <c r="F6112" s="8"/>
    </row>
    <row r="6113" spans="1:6" x14ac:dyDescent="0.25">
      <c r="A6113" s="16">
        <v>1451</v>
      </c>
      <c r="B6113" s="8" t="s">
        <v>11913</v>
      </c>
      <c r="C6113" s="24" t="s">
        <v>3404</v>
      </c>
      <c r="D6113" s="25">
        <v>90</v>
      </c>
      <c r="E6113" s="12"/>
      <c r="F6113" s="8"/>
    </row>
    <row r="6114" spans="1:6" x14ac:dyDescent="0.25">
      <c r="A6114" s="16">
        <v>1451</v>
      </c>
      <c r="B6114" s="8" t="s">
        <v>11914</v>
      </c>
      <c r="C6114" s="24" t="s">
        <v>3404</v>
      </c>
      <c r="D6114" s="25">
        <v>90</v>
      </c>
      <c r="E6114" s="12"/>
      <c r="F6114" s="8"/>
    </row>
    <row r="6115" spans="1:6" x14ac:dyDescent="0.25">
      <c r="A6115" s="16">
        <v>1452</v>
      </c>
      <c r="B6115" s="8" t="s">
        <v>11915</v>
      </c>
      <c r="C6115" s="24" t="s">
        <v>3404</v>
      </c>
      <c r="D6115" s="25">
        <v>7</v>
      </c>
      <c r="E6115" s="12"/>
      <c r="F6115" s="8"/>
    </row>
    <row r="6116" spans="1:6" x14ac:dyDescent="0.25">
      <c r="A6116" s="16">
        <v>1452</v>
      </c>
      <c r="B6116" s="8" t="s">
        <v>11916</v>
      </c>
      <c r="C6116" s="24" t="s">
        <v>3404</v>
      </c>
      <c r="D6116" s="25">
        <v>7</v>
      </c>
      <c r="E6116" s="12"/>
      <c r="F6116" s="8"/>
    </row>
    <row r="6117" spans="1:6" x14ac:dyDescent="0.25">
      <c r="A6117" s="16">
        <v>1452</v>
      </c>
      <c r="B6117" s="8" t="s">
        <v>11917</v>
      </c>
      <c r="C6117" s="24" t="s">
        <v>3404</v>
      </c>
      <c r="D6117" s="25">
        <v>28</v>
      </c>
      <c r="E6117" s="12"/>
      <c r="F6117" s="8"/>
    </row>
    <row r="6118" spans="1:6" x14ac:dyDescent="0.25">
      <c r="A6118" s="16">
        <v>1452</v>
      </c>
      <c r="B6118" s="8" t="s">
        <v>11918</v>
      </c>
      <c r="C6118" s="24" t="s">
        <v>3404</v>
      </c>
      <c r="D6118" s="25">
        <v>28</v>
      </c>
      <c r="E6118" s="12"/>
      <c r="F6118" s="8"/>
    </row>
    <row r="6119" spans="1:6" x14ac:dyDescent="0.25">
      <c r="A6119" s="16">
        <v>1452</v>
      </c>
      <c r="B6119" s="8" t="s">
        <v>11919</v>
      </c>
      <c r="C6119" s="24" t="s">
        <v>3404</v>
      </c>
      <c r="D6119" s="25">
        <v>90</v>
      </c>
      <c r="E6119" s="12"/>
      <c r="F6119" s="8"/>
    </row>
    <row r="6120" spans="1:6" x14ac:dyDescent="0.25">
      <c r="A6120" s="16">
        <v>1452</v>
      </c>
      <c r="B6120" s="8" t="s">
        <v>11920</v>
      </c>
      <c r="C6120" s="24" t="s">
        <v>3404</v>
      </c>
      <c r="D6120" s="25">
        <v>90</v>
      </c>
      <c r="E6120" s="12"/>
      <c r="F6120" s="8"/>
    </row>
    <row r="6121" spans="1:6" x14ac:dyDescent="0.25">
      <c r="A6121" s="16">
        <v>1453</v>
      </c>
      <c r="B6121" s="8" t="s">
        <v>11921</v>
      </c>
      <c r="C6121" s="24" t="s">
        <v>3404</v>
      </c>
      <c r="D6121" s="25">
        <v>7</v>
      </c>
      <c r="E6121" s="12"/>
      <c r="F6121" s="8"/>
    </row>
    <row r="6122" spans="1:6" x14ac:dyDescent="0.25">
      <c r="A6122" s="16">
        <v>1453</v>
      </c>
      <c r="B6122" s="8" t="s">
        <v>11922</v>
      </c>
      <c r="C6122" s="24" t="s">
        <v>3404</v>
      </c>
      <c r="D6122" s="25">
        <v>7</v>
      </c>
      <c r="E6122" s="12"/>
      <c r="F6122" s="8"/>
    </row>
    <row r="6123" spans="1:6" x14ac:dyDescent="0.25">
      <c r="A6123" s="16">
        <v>1453</v>
      </c>
      <c r="B6123" s="8" t="s">
        <v>11923</v>
      </c>
      <c r="C6123" s="24" t="s">
        <v>3404</v>
      </c>
      <c r="D6123" s="25">
        <v>28</v>
      </c>
      <c r="E6123" s="12"/>
      <c r="F6123" s="8"/>
    </row>
    <row r="6124" spans="1:6" x14ac:dyDescent="0.25">
      <c r="A6124" s="16">
        <v>1453</v>
      </c>
      <c r="B6124" s="8" t="s">
        <v>11924</v>
      </c>
      <c r="C6124" s="24" t="s">
        <v>3404</v>
      </c>
      <c r="D6124" s="25">
        <v>28</v>
      </c>
      <c r="E6124" s="12"/>
      <c r="F6124" s="8"/>
    </row>
    <row r="6125" spans="1:6" x14ac:dyDescent="0.25">
      <c r="A6125" s="16">
        <v>1453</v>
      </c>
      <c r="B6125" s="8" t="s">
        <v>11925</v>
      </c>
      <c r="C6125" s="24" t="s">
        <v>3404</v>
      </c>
      <c r="D6125" s="25">
        <v>90</v>
      </c>
      <c r="E6125" s="12"/>
      <c r="F6125" s="8"/>
    </row>
    <row r="6126" spans="1:6" x14ac:dyDescent="0.25">
      <c r="A6126" s="16">
        <v>1453</v>
      </c>
      <c r="B6126" s="8" t="s">
        <v>11926</v>
      </c>
      <c r="C6126" s="24" t="s">
        <v>3404</v>
      </c>
      <c r="D6126" s="25">
        <v>90</v>
      </c>
      <c r="E6126" s="12"/>
      <c r="F6126" s="8"/>
    </row>
    <row r="6127" spans="1:6" x14ac:dyDescent="0.25">
      <c r="A6127" s="16">
        <v>1454</v>
      </c>
      <c r="B6127" s="8" t="s">
        <v>11927</v>
      </c>
      <c r="C6127" s="24" t="s">
        <v>3404</v>
      </c>
      <c r="D6127" s="25">
        <v>7</v>
      </c>
      <c r="E6127" s="12"/>
      <c r="F6127" s="8"/>
    </row>
    <row r="6128" spans="1:6" x14ac:dyDescent="0.25">
      <c r="A6128" s="16">
        <v>1454</v>
      </c>
      <c r="B6128" s="8" t="s">
        <v>11928</v>
      </c>
      <c r="C6128" s="24" t="s">
        <v>3404</v>
      </c>
      <c r="D6128" s="25">
        <v>7</v>
      </c>
      <c r="E6128" s="12"/>
      <c r="F6128" s="8"/>
    </row>
    <row r="6129" spans="1:6" x14ac:dyDescent="0.25">
      <c r="A6129" s="16">
        <v>1454</v>
      </c>
      <c r="B6129" s="8" t="s">
        <v>11929</v>
      </c>
      <c r="C6129" s="24" t="s">
        <v>3404</v>
      </c>
      <c r="D6129" s="25">
        <v>28</v>
      </c>
      <c r="E6129" s="12"/>
      <c r="F6129" s="8"/>
    </row>
    <row r="6130" spans="1:6" x14ac:dyDescent="0.25">
      <c r="A6130" s="16">
        <v>1454</v>
      </c>
      <c r="B6130" s="8" t="s">
        <v>11930</v>
      </c>
      <c r="C6130" s="24" t="s">
        <v>3404</v>
      </c>
      <c r="D6130" s="25">
        <v>28</v>
      </c>
      <c r="E6130" s="12"/>
      <c r="F6130" s="8"/>
    </row>
    <row r="6131" spans="1:6" x14ac:dyDescent="0.25">
      <c r="A6131" s="16">
        <v>1454</v>
      </c>
      <c r="B6131" s="8" t="s">
        <v>11931</v>
      </c>
      <c r="C6131" s="24" t="s">
        <v>3404</v>
      </c>
      <c r="D6131" s="25">
        <v>90</v>
      </c>
      <c r="E6131" s="12"/>
      <c r="F6131" s="8"/>
    </row>
    <row r="6132" spans="1:6" x14ac:dyDescent="0.25">
      <c r="A6132" s="16">
        <v>1454</v>
      </c>
      <c r="B6132" s="8" t="s">
        <v>11932</v>
      </c>
      <c r="C6132" s="24" t="s">
        <v>3404</v>
      </c>
      <c r="D6132" s="25">
        <v>90</v>
      </c>
      <c r="E6132" s="12"/>
      <c r="F6132" s="8"/>
    </row>
    <row r="6133" spans="1:6" x14ac:dyDescent="0.25">
      <c r="A6133" s="16">
        <v>1455</v>
      </c>
      <c r="B6133" s="8" t="s">
        <v>11933</v>
      </c>
      <c r="C6133" s="24" t="s">
        <v>3404</v>
      </c>
      <c r="D6133" s="25">
        <v>7</v>
      </c>
      <c r="E6133" s="12"/>
      <c r="F6133" s="8"/>
    </row>
    <row r="6134" spans="1:6" x14ac:dyDescent="0.25">
      <c r="A6134" s="16">
        <v>1455</v>
      </c>
      <c r="B6134" s="8" t="s">
        <v>11934</v>
      </c>
      <c r="C6134" s="24" t="s">
        <v>3404</v>
      </c>
      <c r="D6134" s="25">
        <v>7</v>
      </c>
      <c r="E6134" s="12"/>
      <c r="F6134" s="8"/>
    </row>
    <row r="6135" spans="1:6" x14ac:dyDescent="0.25">
      <c r="A6135" s="16">
        <v>1455</v>
      </c>
      <c r="B6135" s="8" t="s">
        <v>11935</v>
      </c>
      <c r="C6135" s="24" t="s">
        <v>3404</v>
      </c>
      <c r="D6135" s="25">
        <v>28</v>
      </c>
      <c r="E6135" s="12"/>
      <c r="F6135" s="8"/>
    </row>
    <row r="6136" spans="1:6" x14ac:dyDescent="0.25">
      <c r="A6136" s="16">
        <v>1455</v>
      </c>
      <c r="B6136" s="8" t="s">
        <v>11936</v>
      </c>
      <c r="C6136" s="24" t="s">
        <v>3404</v>
      </c>
      <c r="D6136" s="25">
        <v>28</v>
      </c>
      <c r="E6136" s="12"/>
      <c r="F6136" s="8"/>
    </row>
    <row r="6137" spans="1:6" x14ac:dyDescent="0.25">
      <c r="A6137" s="16">
        <v>1455</v>
      </c>
      <c r="B6137" s="8" t="s">
        <v>11937</v>
      </c>
      <c r="C6137" s="24" t="s">
        <v>3404</v>
      </c>
      <c r="D6137" s="25">
        <v>90</v>
      </c>
      <c r="E6137" s="12"/>
      <c r="F6137" s="8"/>
    </row>
    <row r="6138" spans="1:6" x14ac:dyDescent="0.25">
      <c r="A6138" s="16">
        <v>1455</v>
      </c>
      <c r="B6138" s="8" t="s">
        <v>11938</v>
      </c>
      <c r="C6138" s="24" t="s">
        <v>3404</v>
      </c>
      <c r="D6138" s="25">
        <v>90</v>
      </c>
      <c r="E6138" s="12"/>
      <c r="F6138" s="8"/>
    </row>
    <row r="6139" spans="1:6" x14ac:dyDescent="0.25">
      <c r="A6139" s="16">
        <v>1456</v>
      </c>
      <c r="B6139" s="8" t="s">
        <v>11939</v>
      </c>
      <c r="C6139" s="24" t="s">
        <v>3404</v>
      </c>
      <c r="D6139" s="25">
        <v>7</v>
      </c>
      <c r="E6139" s="12"/>
      <c r="F6139" s="8"/>
    </row>
    <row r="6140" spans="1:6" x14ac:dyDescent="0.25">
      <c r="A6140" s="16">
        <v>1456</v>
      </c>
      <c r="B6140" s="8" t="s">
        <v>11940</v>
      </c>
      <c r="C6140" s="24" t="s">
        <v>3404</v>
      </c>
      <c r="D6140" s="25">
        <v>7</v>
      </c>
      <c r="E6140" s="12"/>
      <c r="F6140" s="8"/>
    </row>
    <row r="6141" spans="1:6" x14ac:dyDescent="0.25">
      <c r="A6141" s="16">
        <v>1456</v>
      </c>
      <c r="B6141" s="8" t="s">
        <v>11941</v>
      </c>
      <c r="C6141" s="24" t="s">
        <v>3404</v>
      </c>
      <c r="D6141" s="25">
        <v>28</v>
      </c>
      <c r="E6141" s="12"/>
      <c r="F6141" s="8"/>
    </row>
    <row r="6142" spans="1:6" x14ac:dyDescent="0.25">
      <c r="A6142" s="16">
        <v>1456</v>
      </c>
      <c r="B6142" s="8" t="s">
        <v>11942</v>
      </c>
      <c r="C6142" s="24" t="s">
        <v>3404</v>
      </c>
      <c r="D6142" s="25">
        <v>28</v>
      </c>
      <c r="E6142" s="12"/>
      <c r="F6142" s="8"/>
    </row>
    <row r="6143" spans="1:6" x14ac:dyDescent="0.25">
      <c r="A6143" s="16">
        <v>1456</v>
      </c>
      <c r="B6143" s="8" t="s">
        <v>11943</v>
      </c>
      <c r="C6143" s="24" t="s">
        <v>3404</v>
      </c>
      <c r="D6143" s="25">
        <v>90</v>
      </c>
      <c r="E6143" s="12"/>
      <c r="F6143" s="8"/>
    </row>
    <row r="6144" spans="1:6" x14ac:dyDescent="0.25">
      <c r="A6144" s="16">
        <v>1456</v>
      </c>
      <c r="B6144" s="8" t="s">
        <v>11944</v>
      </c>
      <c r="C6144" s="24" t="s">
        <v>3404</v>
      </c>
      <c r="D6144" s="25">
        <v>90</v>
      </c>
      <c r="E6144" s="12"/>
      <c r="F6144" s="8"/>
    </row>
    <row r="6145" spans="1:6" x14ac:dyDescent="0.25">
      <c r="A6145" s="16">
        <v>1457</v>
      </c>
      <c r="B6145" s="8" t="s">
        <v>11945</v>
      </c>
      <c r="C6145" s="24" t="s">
        <v>3404</v>
      </c>
      <c r="D6145" s="25">
        <v>7</v>
      </c>
      <c r="E6145" s="12"/>
      <c r="F6145" s="8"/>
    </row>
    <row r="6146" spans="1:6" x14ac:dyDescent="0.25">
      <c r="A6146" s="16">
        <v>1457</v>
      </c>
      <c r="B6146" s="8" t="s">
        <v>11946</v>
      </c>
      <c r="C6146" s="24" t="s">
        <v>3404</v>
      </c>
      <c r="D6146" s="25">
        <v>7</v>
      </c>
      <c r="E6146" s="12"/>
      <c r="F6146" s="8"/>
    </row>
    <row r="6147" spans="1:6" x14ac:dyDescent="0.25">
      <c r="A6147" s="16">
        <v>1457</v>
      </c>
      <c r="B6147" s="8" t="s">
        <v>11947</v>
      </c>
      <c r="C6147" s="24" t="s">
        <v>3404</v>
      </c>
      <c r="D6147" s="25">
        <v>28</v>
      </c>
      <c r="E6147" s="12"/>
      <c r="F6147" s="8"/>
    </row>
    <row r="6148" spans="1:6" x14ac:dyDescent="0.25">
      <c r="A6148" s="16">
        <v>1457</v>
      </c>
      <c r="B6148" s="8" t="s">
        <v>11948</v>
      </c>
      <c r="C6148" s="24" t="s">
        <v>3404</v>
      </c>
      <c r="D6148" s="25">
        <v>28</v>
      </c>
      <c r="E6148" s="12"/>
      <c r="F6148" s="8"/>
    </row>
    <row r="6149" spans="1:6" x14ac:dyDescent="0.25">
      <c r="A6149" s="16">
        <v>1457</v>
      </c>
      <c r="B6149" s="8" t="s">
        <v>11949</v>
      </c>
      <c r="C6149" s="24" t="s">
        <v>3404</v>
      </c>
      <c r="D6149" s="25">
        <v>90</v>
      </c>
      <c r="E6149" s="12"/>
      <c r="F6149" s="8"/>
    </row>
    <row r="6150" spans="1:6" x14ac:dyDescent="0.25">
      <c r="A6150" s="16">
        <v>1457</v>
      </c>
      <c r="B6150" s="8" t="s">
        <v>11950</v>
      </c>
      <c r="C6150" s="24" t="s">
        <v>3404</v>
      </c>
      <c r="D6150" s="25">
        <v>90</v>
      </c>
      <c r="E6150" s="12"/>
      <c r="F6150" s="8"/>
    </row>
    <row r="6151" spans="1:6" x14ac:dyDescent="0.25">
      <c r="A6151" s="16">
        <v>1458</v>
      </c>
      <c r="B6151" s="8" t="s">
        <v>11951</v>
      </c>
      <c r="C6151" s="24" t="s">
        <v>3404</v>
      </c>
      <c r="D6151" s="25">
        <v>7</v>
      </c>
      <c r="E6151" s="12"/>
      <c r="F6151" s="8"/>
    </row>
    <row r="6152" spans="1:6" x14ac:dyDescent="0.25">
      <c r="A6152" s="16">
        <v>1458</v>
      </c>
      <c r="B6152" s="8" t="s">
        <v>11952</v>
      </c>
      <c r="C6152" s="24" t="s">
        <v>3404</v>
      </c>
      <c r="D6152" s="25">
        <v>7</v>
      </c>
      <c r="E6152" s="12"/>
      <c r="F6152" s="8"/>
    </row>
    <row r="6153" spans="1:6" x14ac:dyDescent="0.25">
      <c r="A6153" s="16">
        <v>1458</v>
      </c>
      <c r="B6153" s="8" t="s">
        <v>11953</v>
      </c>
      <c r="C6153" s="24" t="s">
        <v>3404</v>
      </c>
      <c r="D6153" s="25">
        <v>28</v>
      </c>
      <c r="E6153" s="12"/>
      <c r="F6153" s="8"/>
    </row>
    <row r="6154" spans="1:6" x14ac:dyDescent="0.25">
      <c r="A6154" s="16">
        <v>1458</v>
      </c>
      <c r="B6154" s="8" t="s">
        <v>11954</v>
      </c>
      <c r="C6154" s="24" t="s">
        <v>3404</v>
      </c>
      <c r="D6154" s="25">
        <v>28</v>
      </c>
      <c r="E6154" s="12"/>
      <c r="F6154" s="8"/>
    </row>
    <row r="6155" spans="1:6" x14ac:dyDescent="0.25">
      <c r="A6155" s="16">
        <v>1458</v>
      </c>
      <c r="B6155" s="8" t="s">
        <v>11955</v>
      </c>
      <c r="C6155" s="24" t="s">
        <v>3404</v>
      </c>
      <c r="D6155" s="25">
        <v>90</v>
      </c>
      <c r="E6155" s="12"/>
      <c r="F6155" s="8"/>
    </row>
    <row r="6156" spans="1:6" x14ac:dyDescent="0.25">
      <c r="A6156" s="16">
        <v>1458</v>
      </c>
      <c r="B6156" s="8" t="s">
        <v>11956</v>
      </c>
      <c r="C6156" s="24" t="s">
        <v>3404</v>
      </c>
      <c r="D6156" s="25">
        <v>90</v>
      </c>
      <c r="E6156" s="12"/>
      <c r="F6156" s="8"/>
    </row>
    <row r="6157" spans="1:6" x14ac:dyDescent="0.25">
      <c r="A6157" s="16">
        <v>1459</v>
      </c>
      <c r="B6157" s="8" t="s">
        <v>11957</v>
      </c>
      <c r="C6157" s="24" t="s">
        <v>3404</v>
      </c>
      <c r="D6157" s="25">
        <v>7</v>
      </c>
      <c r="E6157" s="12"/>
      <c r="F6157" s="8"/>
    </row>
    <row r="6158" spans="1:6" x14ac:dyDescent="0.25">
      <c r="A6158" s="16">
        <v>1459</v>
      </c>
      <c r="B6158" s="8" t="s">
        <v>11958</v>
      </c>
      <c r="C6158" s="24" t="s">
        <v>3404</v>
      </c>
      <c r="D6158" s="25">
        <v>7</v>
      </c>
      <c r="E6158" s="12"/>
      <c r="F6158" s="8"/>
    </row>
    <row r="6159" spans="1:6" x14ac:dyDescent="0.25">
      <c r="A6159" s="16">
        <v>1459</v>
      </c>
      <c r="B6159" s="8" t="s">
        <v>11959</v>
      </c>
      <c r="C6159" s="24" t="s">
        <v>3404</v>
      </c>
      <c r="D6159" s="25">
        <v>28</v>
      </c>
      <c r="E6159" s="12"/>
      <c r="F6159" s="8"/>
    </row>
    <row r="6160" spans="1:6" x14ac:dyDescent="0.25">
      <c r="A6160" s="16">
        <v>1459</v>
      </c>
      <c r="B6160" s="8" t="s">
        <v>11960</v>
      </c>
      <c r="C6160" s="24" t="s">
        <v>3404</v>
      </c>
      <c r="D6160" s="25">
        <v>28</v>
      </c>
      <c r="E6160" s="12"/>
      <c r="F6160" s="8"/>
    </row>
    <row r="6161" spans="1:6" x14ac:dyDescent="0.25">
      <c r="A6161" s="16">
        <v>1459</v>
      </c>
      <c r="B6161" s="8" t="s">
        <v>11961</v>
      </c>
      <c r="C6161" s="24" t="s">
        <v>3404</v>
      </c>
      <c r="D6161" s="25">
        <v>90</v>
      </c>
      <c r="E6161" s="12"/>
      <c r="F6161" s="8"/>
    </row>
    <row r="6162" spans="1:6" x14ac:dyDescent="0.25">
      <c r="A6162" s="16">
        <v>1459</v>
      </c>
      <c r="B6162" s="8" t="s">
        <v>11962</v>
      </c>
      <c r="C6162" s="24" t="s">
        <v>3404</v>
      </c>
      <c r="D6162" s="25">
        <v>90</v>
      </c>
      <c r="E6162" s="12"/>
      <c r="F6162" s="8"/>
    </row>
    <row r="6163" spans="1:6" x14ac:dyDescent="0.25">
      <c r="A6163" s="16">
        <v>1460</v>
      </c>
      <c r="B6163" s="8" t="s">
        <v>11963</v>
      </c>
      <c r="C6163" s="24" t="s">
        <v>3404</v>
      </c>
      <c r="D6163" s="25">
        <v>7</v>
      </c>
      <c r="E6163" s="12"/>
      <c r="F6163" s="8"/>
    </row>
    <row r="6164" spans="1:6" x14ac:dyDescent="0.25">
      <c r="A6164" s="16">
        <v>1460</v>
      </c>
      <c r="B6164" s="8" t="s">
        <v>11964</v>
      </c>
      <c r="C6164" s="24" t="s">
        <v>3404</v>
      </c>
      <c r="D6164" s="25">
        <v>7</v>
      </c>
      <c r="E6164" s="12"/>
      <c r="F6164" s="8"/>
    </row>
    <row r="6165" spans="1:6" x14ac:dyDescent="0.25">
      <c r="A6165" s="16">
        <v>1460</v>
      </c>
      <c r="B6165" s="8" t="s">
        <v>11965</v>
      </c>
      <c r="C6165" s="24" t="s">
        <v>3404</v>
      </c>
      <c r="D6165" s="25">
        <v>28</v>
      </c>
      <c r="E6165" s="12"/>
      <c r="F6165" s="8"/>
    </row>
    <row r="6166" spans="1:6" x14ac:dyDescent="0.25">
      <c r="A6166" s="16">
        <v>1460</v>
      </c>
      <c r="B6166" s="8" t="s">
        <v>11966</v>
      </c>
      <c r="C6166" s="24" t="s">
        <v>3404</v>
      </c>
      <c r="D6166" s="25">
        <v>28</v>
      </c>
      <c r="E6166" s="12"/>
      <c r="F6166" s="8"/>
    </row>
    <row r="6167" spans="1:6" x14ac:dyDescent="0.25">
      <c r="A6167" s="16">
        <v>1460</v>
      </c>
      <c r="B6167" s="8" t="s">
        <v>11967</v>
      </c>
      <c r="C6167" s="24" t="s">
        <v>3404</v>
      </c>
      <c r="D6167" s="25">
        <v>90</v>
      </c>
      <c r="E6167" s="12"/>
      <c r="F6167" s="8"/>
    </row>
    <row r="6168" spans="1:6" x14ac:dyDescent="0.25">
      <c r="A6168" s="16">
        <v>1460</v>
      </c>
      <c r="B6168" s="8" t="s">
        <v>11968</v>
      </c>
      <c r="C6168" s="24" t="s">
        <v>3404</v>
      </c>
      <c r="D6168" s="25">
        <v>90</v>
      </c>
      <c r="E6168" s="12"/>
      <c r="F6168" s="8"/>
    </row>
    <row r="6169" spans="1:6" x14ac:dyDescent="0.25">
      <c r="A6169" s="16">
        <v>1461</v>
      </c>
      <c r="B6169" s="8" t="s">
        <v>11969</v>
      </c>
      <c r="C6169" s="24" t="s">
        <v>3404</v>
      </c>
      <c r="D6169" s="25">
        <v>7</v>
      </c>
      <c r="E6169" s="12"/>
      <c r="F6169" s="8"/>
    </row>
    <row r="6170" spans="1:6" x14ac:dyDescent="0.25">
      <c r="A6170" s="16">
        <v>1461</v>
      </c>
      <c r="B6170" s="8" t="s">
        <v>11970</v>
      </c>
      <c r="C6170" s="24" t="s">
        <v>3404</v>
      </c>
      <c r="D6170" s="25">
        <v>7</v>
      </c>
      <c r="E6170" s="12"/>
      <c r="F6170" s="8"/>
    </row>
    <row r="6171" spans="1:6" x14ac:dyDescent="0.25">
      <c r="A6171" s="16">
        <v>1461</v>
      </c>
      <c r="B6171" s="8" t="s">
        <v>11971</v>
      </c>
      <c r="C6171" s="24" t="s">
        <v>3404</v>
      </c>
      <c r="D6171" s="25">
        <v>28</v>
      </c>
      <c r="E6171" s="12"/>
      <c r="F6171" s="8"/>
    </row>
    <row r="6172" spans="1:6" x14ac:dyDescent="0.25">
      <c r="A6172" s="16">
        <v>1461</v>
      </c>
      <c r="B6172" s="8" t="s">
        <v>11972</v>
      </c>
      <c r="C6172" s="24" t="s">
        <v>3404</v>
      </c>
      <c r="D6172" s="25">
        <v>28</v>
      </c>
      <c r="E6172" s="12"/>
      <c r="F6172" s="8"/>
    </row>
    <row r="6173" spans="1:6" x14ac:dyDescent="0.25">
      <c r="A6173" s="16">
        <v>1461</v>
      </c>
      <c r="B6173" s="8" t="s">
        <v>11973</v>
      </c>
      <c r="C6173" s="24" t="s">
        <v>3404</v>
      </c>
      <c r="D6173" s="25">
        <v>90</v>
      </c>
      <c r="E6173" s="12"/>
      <c r="F6173" s="8"/>
    </row>
    <row r="6174" spans="1:6" x14ac:dyDescent="0.25">
      <c r="A6174" s="16">
        <v>1461</v>
      </c>
      <c r="B6174" s="8" t="s">
        <v>11974</v>
      </c>
      <c r="C6174" s="24" t="s">
        <v>3404</v>
      </c>
      <c r="D6174" s="25">
        <v>90</v>
      </c>
      <c r="E6174" s="12"/>
      <c r="F6174" s="8"/>
    </row>
    <row r="6175" spans="1:6" x14ac:dyDescent="0.25">
      <c r="A6175" s="16">
        <v>1462</v>
      </c>
      <c r="B6175" s="8" t="s">
        <v>11975</v>
      </c>
      <c r="C6175" s="24" t="s">
        <v>3404</v>
      </c>
      <c r="D6175" s="25">
        <v>7</v>
      </c>
      <c r="E6175" s="12"/>
      <c r="F6175" s="8"/>
    </row>
    <row r="6176" spans="1:6" x14ac:dyDescent="0.25">
      <c r="A6176" s="16">
        <v>1462</v>
      </c>
      <c r="B6176" s="8" t="s">
        <v>11976</v>
      </c>
      <c r="C6176" s="24" t="s">
        <v>3404</v>
      </c>
      <c r="D6176" s="25">
        <v>7</v>
      </c>
      <c r="E6176" s="12"/>
      <c r="F6176" s="8"/>
    </row>
    <row r="6177" spans="1:6" x14ac:dyDescent="0.25">
      <c r="A6177" s="16">
        <v>1462</v>
      </c>
      <c r="B6177" s="8" t="s">
        <v>11977</v>
      </c>
      <c r="C6177" s="24" t="s">
        <v>3404</v>
      </c>
      <c r="D6177" s="25">
        <v>28</v>
      </c>
      <c r="E6177" s="12"/>
      <c r="F6177" s="8"/>
    </row>
    <row r="6178" spans="1:6" x14ac:dyDescent="0.25">
      <c r="A6178" s="16">
        <v>1462</v>
      </c>
      <c r="B6178" s="8" t="s">
        <v>11978</v>
      </c>
      <c r="C6178" s="24" t="s">
        <v>3404</v>
      </c>
      <c r="D6178" s="25">
        <v>28</v>
      </c>
      <c r="E6178" s="12"/>
      <c r="F6178" s="8"/>
    </row>
    <row r="6179" spans="1:6" x14ac:dyDescent="0.25">
      <c r="A6179" s="16">
        <v>1462</v>
      </c>
      <c r="B6179" s="8" t="s">
        <v>11979</v>
      </c>
      <c r="C6179" s="24" t="s">
        <v>3404</v>
      </c>
      <c r="D6179" s="25">
        <v>90</v>
      </c>
      <c r="E6179" s="12"/>
      <c r="F6179" s="8"/>
    </row>
    <row r="6180" spans="1:6" x14ac:dyDescent="0.25">
      <c r="A6180" s="16">
        <v>1462</v>
      </c>
      <c r="B6180" s="8" t="s">
        <v>11980</v>
      </c>
      <c r="C6180" s="24" t="s">
        <v>3404</v>
      </c>
      <c r="D6180" s="25">
        <v>90</v>
      </c>
      <c r="E6180" s="12"/>
      <c r="F6180" s="8"/>
    </row>
    <row r="6181" spans="1:6" x14ac:dyDescent="0.25">
      <c r="A6181" s="16">
        <v>1463</v>
      </c>
      <c r="B6181" s="8" t="s">
        <v>11981</v>
      </c>
      <c r="C6181" s="24" t="s">
        <v>3404</v>
      </c>
      <c r="D6181" s="25">
        <v>7</v>
      </c>
      <c r="E6181" s="12"/>
      <c r="F6181" s="8"/>
    </row>
    <row r="6182" spans="1:6" x14ac:dyDescent="0.25">
      <c r="A6182" s="16">
        <v>1463</v>
      </c>
      <c r="B6182" s="8" t="s">
        <v>11982</v>
      </c>
      <c r="C6182" s="24" t="s">
        <v>3404</v>
      </c>
      <c r="D6182" s="25">
        <v>7</v>
      </c>
      <c r="E6182" s="12"/>
      <c r="F6182" s="8"/>
    </row>
    <row r="6183" spans="1:6" x14ac:dyDescent="0.25">
      <c r="A6183" s="16">
        <v>1463</v>
      </c>
      <c r="B6183" s="8" t="s">
        <v>11983</v>
      </c>
      <c r="C6183" s="24" t="s">
        <v>3404</v>
      </c>
      <c r="D6183" s="25">
        <v>28</v>
      </c>
      <c r="E6183" s="12"/>
      <c r="F6183" s="8"/>
    </row>
    <row r="6184" spans="1:6" x14ac:dyDescent="0.25">
      <c r="A6184" s="16">
        <v>1463</v>
      </c>
      <c r="B6184" s="8" t="s">
        <v>11984</v>
      </c>
      <c r="C6184" s="24" t="s">
        <v>3404</v>
      </c>
      <c r="D6184" s="25">
        <v>28</v>
      </c>
      <c r="E6184" s="12"/>
      <c r="F6184" s="8"/>
    </row>
    <row r="6185" spans="1:6" x14ac:dyDescent="0.25">
      <c r="A6185" s="16">
        <v>1463</v>
      </c>
      <c r="B6185" s="8" t="s">
        <v>11985</v>
      </c>
      <c r="C6185" s="24" t="s">
        <v>3404</v>
      </c>
      <c r="D6185" s="25">
        <v>90</v>
      </c>
      <c r="E6185" s="12"/>
      <c r="F6185" s="8"/>
    </row>
    <row r="6186" spans="1:6" x14ac:dyDescent="0.25">
      <c r="A6186" s="16">
        <v>1463</v>
      </c>
      <c r="B6186" s="8" t="s">
        <v>11986</v>
      </c>
      <c r="C6186" s="24" t="s">
        <v>3404</v>
      </c>
      <c r="D6186" s="25">
        <v>90</v>
      </c>
      <c r="E6186" s="12"/>
      <c r="F6186" s="8"/>
    </row>
    <row r="6187" spans="1:6" x14ac:dyDescent="0.25">
      <c r="A6187" s="16">
        <v>1464</v>
      </c>
      <c r="B6187" s="8" t="s">
        <v>12045</v>
      </c>
      <c r="C6187" s="24" t="s">
        <v>3404</v>
      </c>
      <c r="D6187" s="25">
        <v>7</v>
      </c>
      <c r="E6187" s="12"/>
      <c r="F6187" s="8"/>
    </row>
    <row r="6188" spans="1:6" x14ac:dyDescent="0.25">
      <c r="A6188" s="16">
        <v>1464</v>
      </c>
      <c r="B6188" s="8" t="s">
        <v>12046</v>
      </c>
      <c r="C6188" s="24" t="s">
        <v>3404</v>
      </c>
      <c r="D6188" s="25">
        <v>7</v>
      </c>
      <c r="E6188" s="12"/>
      <c r="F6188" s="8"/>
    </row>
    <row r="6189" spans="1:6" x14ac:dyDescent="0.25">
      <c r="A6189" s="16">
        <v>1464</v>
      </c>
      <c r="B6189" s="8" t="s">
        <v>12047</v>
      </c>
      <c r="C6189" s="24" t="s">
        <v>3404</v>
      </c>
      <c r="D6189" s="25">
        <v>28</v>
      </c>
      <c r="E6189" s="12"/>
      <c r="F6189" s="8"/>
    </row>
    <row r="6190" spans="1:6" x14ac:dyDescent="0.25">
      <c r="A6190" s="16">
        <v>1464</v>
      </c>
      <c r="B6190" s="8" t="s">
        <v>12048</v>
      </c>
      <c r="C6190" s="24" t="s">
        <v>3404</v>
      </c>
      <c r="D6190" s="25">
        <v>28</v>
      </c>
      <c r="E6190" s="12"/>
      <c r="F6190" s="8"/>
    </row>
    <row r="6191" spans="1:6" x14ac:dyDescent="0.25">
      <c r="A6191" s="16">
        <v>1464</v>
      </c>
      <c r="B6191" s="8" t="s">
        <v>12049</v>
      </c>
      <c r="C6191" s="24" t="s">
        <v>3404</v>
      </c>
      <c r="D6191" s="25">
        <v>90</v>
      </c>
      <c r="E6191" s="12"/>
      <c r="F6191" s="8"/>
    </row>
    <row r="6192" spans="1:6" x14ac:dyDescent="0.25">
      <c r="A6192" s="16">
        <v>1464</v>
      </c>
      <c r="B6192" s="8" t="s">
        <v>12050</v>
      </c>
      <c r="C6192" s="24" t="s">
        <v>3404</v>
      </c>
      <c r="D6192" s="25">
        <v>90</v>
      </c>
      <c r="E6192" s="12"/>
      <c r="F6192" s="8"/>
    </row>
    <row r="6193" spans="1:6" x14ac:dyDescent="0.25">
      <c r="A6193" s="16">
        <v>1465</v>
      </c>
      <c r="B6193" s="8" t="s">
        <v>12039</v>
      </c>
      <c r="C6193" s="24" t="s">
        <v>3404</v>
      </c>
      <c r="D6193" s="25">
        <v>7</v>
      </c>
      <c r="E6193" s="12"/>
      <c r="F6193" s="8"/>
    </row>
    <row r="6194" spans="1:6" x14ac:dyDescent="0.25">
      <c r="A6194" s="16">
        <v>1465</v>
      </c>
      <c r="B6194" s="8" t="s">
        <v>12040</v>
      </c>
      <c r="C6194" s="24" t="s">
        <v>3404</v>
      </c>
      <c r="D6194" s="25">
        <v>7</v>
      </c>
      <c r="E6194" s="12"/>
      <c r="F6194" s="8"/>
    </row>
    <row r="6195" spans="1:6" x14ac:dyDescent="0.25">
      <c r="A6195" s="16">
        <v>1465</v>
      </c>
      <c r="B6195" s="8" t="s">
        <v>12041</v>
      </c>
      <c r="C6195" s="24" t="s">
        <v>3404</v>
      </c>
      <c r="D6195" s="25">
        <v>28</v>
      </c>
      <c r="E6195" s="12"/>
      <c r="F6195" s="8"/>
    </row>
    <row r="6196" spans="1:6" x14ac:dyDescent="0.25">
      <c r="A6196" s="16">
        <v>1465</v>
      </c>
      <c r="B6196" s="8" t="s">
        <v>12042</v>
      </c>
      <c r="C6196" s="24" t="s">
        <v>3404</v>
      </c>
      <c r="D6196" s="25">
        <v>28</v>
      </c>
      <c r="E6196" s="12"/>
      <c r="F6196" s="8"/>
    </row>
    <row r="6197" spans="1:6" x14ac:dyDescent="0.25">
      <c r="A6197" s="16">
        <v>1465</v>
      </c>
      <c r="B6197" s="8" t="s">
        <v>12043</v>
      </c>
      <c r="C6197" s="24" t="s">
        <v>3404</v>
      </c>
      <c r="D6197" s="25">
        <v>90</v>
      </c>
      <c r="E6197" s="12"/>
      <c r="F6197" s="8"/>
    </row>
    <row r="6198" spans="1:6" x14ac:dyDescent="0.25">
      <c r="A6198" s="16">
        <v>1465</v>
      </c>
      <c r="B6198" s="8" t="s">
        <v>12044</v>
      </c>
      <c r="C6198" s="24" t="s">
        <v>3404</v>
      </c>
      <c r="D6198" s="25">
        <v>90</v>
      </c>
      <c r="E6198" s="12"/>
      <c r="F6198" s="8"/>
    </row>
    <row r="6199" spans="1:6" x14ac:dyDescent="0.25">
      <c r="A6199" s="16">
        <v>1466</v>
      </c>
      <c r="B6199" s="8" t="s">
        <v>12033</v>
      </c>
      <c r="C6199" s="24" t="s">
        <v>3404</v>
      </c>
      <c r="D6199" s="25">
        <v>7</v>
      </c>
      <c r="E6199" s="12"/>
      <c r="F6199" s="8"/>
    </row>
    <row r="6200" spans="1:6" x14ac:dyDescent="0.25">
      <c r="A6200" s="16">
        <v>1466</v>
      </c>
      <c r="B6200" s="8" t="s">
        <v>12034</v>
      </c>
      <c r="C6200" s="24" t="s">
        <v>3404</v>
      </c>
      <c r="D6200" s="25">
        <v>7</v>
      </c>
      <c r="E6200" s="12"/>
      <c r="F6200" s="8"/>
    </row>
    <row r="6201" spans="1:6" x14ac:dyDescent="0.25">
      <c r="A6201" s="16">
        <v>1466</v>
      </c>
      <c r="B6201" s="8" t="s">
        <v>12035</v>
      </c>
      <c r="C6201" s="24" t="s">
        <v>3404</v>
      </c>
      <c r="D6201" s="25">
        <v>28</v>
      </c>
      <c r="E6201" s="12"/>
      <c r="F6201" s="8"/>
    </row>
    <row r="6202" spans="1:6" x14ac:dyDescent="0.25">
      <c r="A6202" s="16">
        <v>1466</v>
      </c>
      <c r="B6202" s="8" t="s">
        <v>12036</v>
      </c>
      <c r="C6202" s="24" t="s">
        <v>3404</v>
      </c>
      <c r="D6202" s="25">
        <v>28</v>
      </c>
      <c r="E6202" s="12"/>
      <c r="F6202" s="8"/>
    </row>
    <row r="6203" spans="1:6" x14ac:dyDescent="0.25">
      <c r="A6203" s="16">
        <v>1466</v>
      </c>
      <c r="B6203" s="8" t="s">
        <v>12037</v>
      </c>
      <c r="C6203" s="24" t="s">
        <v>3404</v>
      </c>
      <c r="D6203" s="25">
        <v>90</v>
      </c>
      <c r="E6203" s="12"/>
      <c r="F6203" s="8"/>
    </row>
    <row r="6204" spans="1:6" x14ac:dyDescent="0.25">
      <c r="A6204" s="16">
        <v>1466</v>
      </c>
      <c r="B6204" s="8" t="s">
        <v>12038</v>
      </c>
      <c r="C6204" s="24" t="s">
        <v>3404</v>
      </c>
      <c r="D6204" s="25">
        <v>90</v>
      </c>
      <c r="E6204" s="12"/>
      <c r="F6204" s="8"/>
    </row>
    <row r="6205" spans="1:6" x14ac:dyDescent="0.25">
      <c r="A6205" s="16">
        <v>1467</v>
      </c>
      <c r="B6205" s="8" t="s">
        <v>12027</v>
      </c>
      <c r="C6205" s="24" t="s">
        <v>3404</v>
      </c>
      <c r="D6205" s="25">
        <v>7</v>
      </c>
      <c r="E6205" s="12"/>
      <c r="F6205" s="8"/>
    </row>
    <row r="6206" spans="1:6" x14ac:dyDescent="0.25">
      <c r="A6206" s="16">
        <v>1467</v>
      </c>
      <c r="B6206" s="8" t="s">
        <v>12028</v>
      </c>
      <c r="C6206" s="24" t="s">
        <v>3404</v>
      </c>
      <c r="D6206" s="25">
        <v>7</v>
      </c>
      <c r="E6206" s="12"/>
      <c r="F6206" s="8"/>
    </row>
    <row r="6207" spans="1:6" x14ac:dyDescent="0.25">
      <c r="A6207" s="16">
        <v>1467</v>
      </c>
      <c r="B6207" s="8" t="s">
        <v>12029</v>
      </c>
      <c r="C6207" s="24" t="s">
        <v>3404</v>
      </c>
      <c r="D6207" s="25">
        <v>28</v>
      </c>
      <c r="E6207" s="12"/>
      <c r="F6207" s="8"/>
    </row>
    <row r="6208" spans="1:6" x14ac:dyDescent="0.25">
      <c r="A6208" s="16">
        <v>1467</v>
      </c>
      <c r="B6208" s="8" t="s">
        <v>12030</v>
      </c>
      <c r="C6208" s="24" t="s">
        <v>3404</v>
      </c>
      <c r="D6208" s="25">
        <v>28</v>
      </c>
      <c r="E6208" s="12"/>
      <c r="F6208" s="8"/>
    </row>
    <row r="6209" spans="1:6" x14ac:dyDescent="0.25">
      <c r="A6209" s="16">
        <v>1467</v>
      </c>
      <c r="B6209" s="8" t="s">
        <v>12031</v>
      </c>
      <c r="C6209" s="24" t="s">
        <v>3404</v>
      </c>
      <c r="D6209" s="25">
        <v>90</v>
      </c>
      <c r="E6209" s="12"/>
      <c r="F6209" s="8"/>
    </row>
    <row r="6210" spans="1:6" x14ac:dyDescent="0.25">
      <c r="A6210" s="16">
        <v>1467</v>
      </c>
      <c r="B6210" s="8" t="s">
        <v>12032</v>
      </c>
      <c r="C6210" s="24" t="s">
        <v>3404</v>
      </c>
      <c r="D6210" s="25">
        <v>90</v>
      </c>
      <c r="E6210" s="12"/>
      <c r="F6210" s="8"/>
    </row>
    <row r="6211" spans="1:6" x14ac:dyDescent="0.25">
      <c r="A6211" s="16">
        <v>1468</v>
      </c>
      <c r="B6211" s="8" t="s">
        <v>12021</v>
      </c>
      <c r="C6211" s="24" t="s">
        <v>3404</v>
      </c>
      <c r="D6211" s="25">
        <v>7</v>
      </c>
      <c r="E6211" s="12"/>
      <c r="F6211" s="8"/>
    </row>
    <row r="6212" spans="1:6" x14ac:dyDescent="0.25">
      <c r="A6212" s="16">
        <v>1468</v>
      </c>
      <c r="B6212" s="8" t="s">
        <v>12022</v>
      </c>
      <c r="C6212" s="24" t="s">
        <v>3404</v>
      </c>
      <c r="D6212" s="25">
        <v>7</v>
      </c>
      <c r="E6212" s="12"/>
      <c r="F6212" s="8"/>
    </row>
    <row r="6213" spans="1:6" x14ac:dyDescent="0.25">
      <c r="A6213" s="16">
        <v>1468</v>
      </c>
      <c r="B6213" s="8" t="s">
        <v>12023</v>
      </c>
      <c r="C6213" s="24" t="s">
        <v>3404</v>
      </c>
      <c r="D6213" s="25">
        <v>28</v>
      </c>
      <c r="E6213" s="12"/>
      <c r="F6213" s="8"/>
    </row>
    <row r="6214" spans="1:6" x14ac:dyDescent="0.25">
      <c r="A6214" s="16">
        <v>1468</v>
      </c>
      <c r="B6214" s="8" t="s">
        <v>12024</v>
      </c>
      <c r="C6214" s="24" t="s">
        <v>3404</v>
      </c>
      <c r="D6214" s="25">
        <v>28</v>
      </c>
      <c r="E6214" s="12"/>
      <c r="F6214" s="8"/>
    </row>
    <row r="6215" spans="1:6" x14ac:dyDescent="0.25">
      <c r="A6215" s="16">
        <v>1468</v>
      </c>
      <c r="B6215" s="8" t="s">
        <v>12025</v>
      </c>
      <c r="C6215" s="24" t="s">
        <v>3404</v>
      </c>
      <c r="D6215" s="25">
        <v>90</v>
      </c>
      <c r="E6215" s="12"/>
      <c r="F6215" s="8"/>
    </row>
    <row r="6216" spans="1:6" x14ac:dyDescent="0.25">
      <c r="A6216" s="16">
        <v>1468</v>
      </c>
      <c r="B6216" s="8" t="s">
        <v>12026</v>
      </c>
      <c r="C6216" s="24" t="s">
        <v>3404</v>
      </c>
      <c r="D6216" s="25">
        <v>90</v>
      </c>
      <c r="E6216" s="12"/>
      <c r="F6216" s="8"/>
    </row>
    <row r="6217" spans="1:6" x14ac:dyDescent="0.25">
      <c r="A6217" s="16">
        <v>1469</v>
      </c>
      <c r="B6217" s="8" t="s">
        <v>12015</v>
      </c>
      <c r="C6217" s="24" t="s">
        <v>3404</v>
      </c>
      <c r="D6217" s="25">
        <v>7</v>
      </c>
      <c r="E6217" s="12"/>
      <c r="F6217" s="8"/>
    </row>
    <row r="6218" spans="1:6" x14ac:dyDescent="0.25">
      <c r="A6218" s="16">
        <v>1469</v>
      </c>
      <c r="B6218" s="8" t="s">
        <v>12016</v>
      </c>
      <c r="C6218" s="24" t="s">
        <v>3404</v>
      </c>
      <c r="D6218" s="25">
        <v>7</v>
      </c>
      <c r="E6218" s="12"/>
      <c r="F6218" s="8"/>
    </row>
    <row r="6219" spans="1:6" x14ac:dyDescent="0.25">
      <c r="A6219" s="16">
        <v>1469</v>
      </c>
      <c r="B6219" s="8" t="s">
        <v>12017</v>
      </c>
      <c r="C6219" s="24" t="s">
        <v>3404</v>
      </c>
      <c r="D6219" s="25">
        <v>28</v>
      </c>
      <c r="E6219" s="12"/>
      <c r="F6219" s="8"/>
    </row>
    <row r="6220" spans="1:6" x14ac:dyDescent="0.25">
      <c r="A6220" s="16">
        <v>1469</v>
      </c>
      <c r="B6220" s="8" t="s">
        <v>12018</v>
      </c>
      <c r="C6220" s="24" t="s">
        <v>3404</v>
      </c>
      <c r="D6220" s="25">
        <v>28</v>
      </c>
      <c r="E6220" s="12"/>
      <c r="F6220" s="8"/>
    </row>
    <row r="6221" spans="1:6" x14ac:dyDescent="0.25">
      <c r="A6221" s="16">
        <v>1469</v>
      </c>
      <c r="B6221" s="8" t="s">
        <v>12019</v>
      </c>
      <c r="C6221" s="24" t="s">
        <v>3404</v>
      </c>
      <c r="D6221" s="25">
        <v>90</v>
      </c>
      <c r="E6221" s="12"/>
      <c r="F6221" s="8"/>
    </row>
    <row r="6222" spans="1:6" x14ac:dyDescent="0.25">
      <c r="A6222" s="16">
        <v>1469</v>
      </c>
      <c r="B6222" s="8" t="s">
        <v>12020</v>
      </c>
      <c r="C6222" s="24" t="s">
        <v>3404</v>
      </c>
      <c r="D6222" s="25">
        <v>90</v>
      </c>
      <c r="E6222" s="12"/>
      <c r="F6222" s="8"/>
    </row>
    <row r="6223" spans="1:6" x14ac:dyDescent="0.25">
      <c r="A6223" s="16">
        <v>1470</v>
      </c>
      <c r="B6223" s="8" t="s">
        <v>12009</v>
      </c>
      <c r="C6223" s="24" t="s">
        <v>3404</v>
      </c>
      <c r="D6223" s="25">
        <v>7</v>
      </c>
      <c r="E6223" s="12"/>
      <c r="F6223" s="8"/>
    </row>
    <row r="6224" spans="1:6" x14ac:dyDescent="0.25">
      <c r="A6224" s="16">
        <v>1470</v>
      </c>
      <c r="B6224" s="8" t="s">
        <v>12010</v>
      </c>
      <c r="C6224" s="24" t="s">
        <v>3404</v>
      </c>
      <c r="D6224" s="25">
        <v>7</v>
      </c>
      <c r="E6224" s="12"/>
      <c r="F6224" s="8"/>
    </row>
    <row r="6225" spans="1:6" x14ac:dyDescent="0.25">
      <c r="A6225" s="16">
        <v>1470</v>
      </c>
      <c r="B6225" s="8" t="s">
        <v>12011</v>
      </c>
      <c r="C6225" s="24" t="s">
        <v>3404</v>
      </c>
      <c r="D6225" s="25">
        <v>28</v>
      </c>
      <c r="E6225" s="12"/>
      <c r="F6225" s="8"/>
    </row>
    <row r="6226" spans="1:6" x14ac:dyDescent="0.25">
      <c r="A6226" s="16">
        <v>1470</v>
      </c>
      <c r="B6226" s="8" t="s">
        <v>12012</v>
      </c>
      <c r="C6226" s="24" t="s">
        <v>3404</v>
      </c>
      <c r="D6226" s="25">
        <v>28</v>
      </c>
      <c r="E6226" s="12"/>
      <c r="F6226" s="8"/>
    </row>
    <row r="6227" spans="1:6" x14ac:dyDescent="0.25">
      <c r="A6227" s="16">
        <v>1470</v>
      </c>
      <c r="B6227" s="8" t="s">
        <v>12013</v>
      </c>
      <c r="C6227" s="24" t="s">
        <v>3404</v>
      </c>
      <c r="D6227" s="25">
        <v>90</v>
      </c>
      <c r="E6227" s="12"/>
      <c r="F6227" s="8"/>
    </row>
    <row r="6228" spans="1:6" x14ac:dyDescent="0.25">
      <c r="A6228" s="16">
        <v>1470</v>
      </c>
      <c r="B6228" s="8" t="s">
        <v>12014</v>
      </c>
      <c r="C6228" s="24" t="s">
        <v>3404</v>
      </c>
      <c r="D6228" s="25">
        <v>90</v>
      </c>
      <c r="E6228" s="12"/>
      <c r="F6228" s="8"/>
    </row>
    <row r="6229" spans="1:6" x14ac:dyDescent="0.25">
      <c r="A6229" s="16">
        <v>1471</v>
      </c>
      <c r="B6229" s="8" t="s">
        <v>12003</v>
      </c>
      <c r="C6229" s="24" t="s">
        <v>3404</v>
      </c>
      <c r="D6229" s="25">
        <v>7</v>
      </c>
      <c r="E6229" s="12"/>
      <c r="F6229" s="8"/>
    </row>
    <row r="6230" spans="1:6" x14ac:dyDescent="0.25">
      <c r="A6230" s="16">
        <v>1471</v>
      </c>
      <c r="B6230" s="8" t="s">
        <v>12004</v>
      </c>
      <c r="C6230" s="24" t="s">
        <v>3404</v>
      </c>
      <c r="D6230" s="25">
        <v>7</v>
      </c>
      <c r="E6230" s="12"/>
      <c r="F6230" s="8"/>
    </row>
    <row r="6231" spans="1:6" x14ac:dyDescent="0.25">
      <c r="A6231" s="16">
        <v>1471</v>
      </c>
      <c r="B6231" s="8" t="s">
        <v>12005</v>
      </c>
      <c r="C6231" s="24" t="s">
        <v>3404</v>
      </c>
      <c r="D6231" s="25">
        <v>28</v>
      </c>
      <c r="E6231" s="12"/>
      <c r="F6231" s="8"/>
    </row>
    <row r="6232" spans="1:6" x14ac:dyDescent="0.25">
      <c r="A6232" s="16">
        <v>1471</v>
      </c>
      <c r="B6232" s="8" t="s">
        <v>12006</v>
      </c>
      <c r="C6232" s="24" t="s">
        <v>3404</v>
      </c>
      <c r="D6232" s="25">
        <v>28</v>
      </c>
      <c r="E6232" s="12"/>
      <c r="F6232" s="8"/>
    </row>
    <row r="6233" spans="1:6" x14ac:dyDescent="0.25">
      <c r="A6233" s="16">
        <v>1471</v>
      </c>
      <c r="B6233" s="8" t="s">
        <v>12007</v>
      </c>
      <c r="C6233" s="24" t="s">
        <v>3404</v>
      </c>
      <c r="D6233" s="25">
        <v>90</v>
      </c>
      <c r="E6233" s="12"/>
      <c r="F6233" s="8"/>
    </row>
    <row r="6234" spans="1:6" x14ac:dyDescent="0.25">
      <c r="A6234" s="16">
        <v>1471</v>
      </c>
      <c r="B6234" s="8" t="s">
        <v>12008</v>
      </c>
      <c r="C6234" s="24" t="s">
        <v>3404</v>
      </c>
      <c r="D6234" s="25">
        <v>90</v>
      </c>
      <c r="E6234" s="12"/>
      <c r="F6234" s="8"/>
    </row>
    <row r="6235" spans="1:6" x14ac:dyDescent="0.25">
      <c r="A6235" s="16">
        <v>1472</v>
      </c>
      <c r="B6235" s="8" t="s">
        <v>11997</v>
      </c>
      <c r="C6235" s="24" t="s">
        <v>3404</v>
      </c>
      <c r="D6235" s="25">
        <v>7</v>
      </c>
      <c r="E6235" s="12"/>
      <c r="F6235" s="8"/>
    </row>
    <row r="6236" spans="1:6" x14ac:dyDescent="0.25">
      <c r="A6236" s="16">
        <v>1472</v>
      </c>
      <c r="B6236" s="8" t="s">
        <v>11998</v>
      </c>
      <c r="C6236" s="24" t="s">
        <v>3404</v>
      </c>
      <c r="D6236" s="25">
        <v>7</v>
      </c>
      <c r="E6236" s="12"/>
      <c r="F6236" s="8"/>
    </row>
    <row r="6237" spans="1:6" x14ac:dyDescent="0.25">
      <c r="A6237" s="16">
        <v>1472</v>
      </c>
      <c r="B6237" s="8" t="s">
        <v>11999</v>
      </c>
      <c r="C6237" s="24" t="s">
        <v>3404</v>
      </c>
      <c r="D6237" s="25">
        <v>28</v>
      </c>
      <c r="E6237" s="12"/>
      <c r="F6237" s="8"/>
    </row>
    <row r="6238" spans="1:6" x14ac:dyDescent="0.25">
      <c r="A6238" s="16">
        <v>1472</v>
      </c>
      <c r="B6238" s="8" t="s">
        <v>12000</v>
      </c>
      <c r="C6238" s="24" t="s">
        <v>3404</v>
      </c>
      <c r="D6238" s="25">
        <v>28</v>
      </c>
      <c r="E6238" s="12"/>
      <c r="F6238" s="8"/>
    </row>
    <row r="6239" spans="1:6" x14ac:dyDescent="0.25">
      <c r="A6239" s="16">
        <v>1472</v>
      </c>
      <c r="B6239" s="8" t="s">
        <v>12001</v>
      </c>
      <c r="C6239" s="24" t="s">
        <v>3404</v>
      </c>
      <c r="D6239" s="25">
        <v>90</v>
      </c>
      <c r="E6239" s="12"/>
      <c r="F6239" s="8"/>
    </row>
    <row r="6240" spans="1:6" x14ac:dyDescent="0.25">
      <c r="A6240" s="16">
        <v>1472</v>
      </c>
      <c r="B6240" s="8" t="s">
        <v>12002</v>
      </c>
      <c r="C6240" s="24" t="s">
        <v>3404</v>
      </c>
      <c r="D6240" s="25">
        <v>90</v>
      </c>
      <c r="E6240" s="12"/>
      <c r="F6240" s="8"/>
    </row>
    <row r="6241" spans="1:6" x14ac:dyDescent="0.25">
      <c r="A6241" s="16">
        <v>1473</v>
      </c>
      <c r="B6241" s="8" t="s">
        <v>12415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1473</v>
      </c>
      <c r="B6242" s="8" t="s">
        <v>12416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1473</v>
      </c>
      <c r="B6243" s="8" t="s">
        <v>12417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1473</v>
      </c>
      <c r="B6244" s="8" t="s">
        <v>12418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1473</v>
      </c>
      <c r="B6245" s="8" t="s">
        <v>12419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1473</v>
      </c>
      <c r="B6246" s="8" t="s">
        <v>12420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1474</v>
      </c>
      <c r="B6247" s="8" t="s">
        <v>12409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1474</v>
      </c>
      <c r="B6248" s="8" t="s">
        <v>12410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1474</v>
      </c>
      <c r="B6249" s="8" t="s">
        <v>12411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1474</v>
      </c>
      <c r="B6250" s="8" t="s">
        <v>12412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1474</v>
      </c>
      <c r="B6251" s="8" t="s">
        <v>12413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1474</v>
      </c>
      <c r="B6252" s="8" t="s">
        <v>12414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1475</v>
      </c>
      <c r="B6253" s="8" t="s">
        <v>12403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1475</v>
      </c>
      <c r="B6254" s="8" t="s">
        <v>12404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1475</v>
      </c>
      <c r="B6255" s="8" t="s">
        <v>12405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1475</v>
      </c>
      <c r="B6256" s="8" t="s">
        <v>12406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1475</v>
      </c>
      <c r="B6257" s="8" t="s">
        <v>12407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1475</v>
      </c>
      <c r="B6258" s="8" t="s">
        <v>12408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1476</v>
      </c>
      <c r="B6259" s="8" t="s">
        <v>12397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1476</v>
      </c>
      <c r="B6260" s="8" t="s">
        <v>12398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1476</v>
      </c>
      <c r="B6261" s="8" t="s">
        <v>12399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1476</v>
      </c>
      <c r="B6262" s="8" t="s">
        <v>12400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1476</v>
      </c>
      <c r="B6263" s="8" t="s">
        <v>12401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1476</v>
      </c>
      <c r="B6264" s="8" t="s">
        <v>12402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1477</v>
      </c>
      <c r="B6265" s="8" t="s">
        <v>12391</v>
      </c>
      <c r="C6265" s="24" t="s">
        <v>3404</v>
      </c>
      <c r="D6265" s="25">
        <v>3</v>
      </c>
      <c r="E6265" s="12"/>
      <c r="F6265" s="8"/>
    </row>
    <row r="6266" spans="1:6" x14ac:dyDescent="0.25">
      <c r="A6266" s="16">
        <v>1477</v>
      </c>
      <c r="B6266" s="8" t="s">
        <v>12392</v>
      </c>
      <c r="C6266" s="24" t="s">
        <v>3404</v>
      </c>
      <c r="D6266" s="25">
        <v>3</v>
      </c>
      <c r="E6266" s="12"/>
      <c r="F6266" s="8"/>
    </row>
    <row r="6267" spans="1:6" x14ac:dyDescent="0.25">
      <c r="A6267" s="16">
        <v>1477</v>
      </c>
      <c r="B6267" s="8" t="s">
        <v>12393</v>
      </c>
      <c r="C6267" s="24" t="s">
        <v>3404</v>
      </c>
      <c r="D6267" s="25">
        <v>7</v>
      </c>
      <c r="E6267" s="12"/>
      <c r="F6267" s="8"/>
    </row>
    <row r="6268" spans="1:6" x14ac:dyDescent="0.25">
      <c r="A6268" s="16">
        <v>1477</v>
      </c>
      <c r="B6268" s="8" t="s">
        <v>12394</v>
      </c>
      <c r="C6268" s="24" t="s">
        <v>3404</v>
      </c>
      <c r="D6268" s="25">
        <v>7</v>
      </c>
      <c r="E6268" s="12"/>
      <c r="F6268" s="8"/>
    </row>
    <row r="6269" spans="1:6" x14ac:dyDescent="0.25">
      <c r="A6269" s="16">
        <v>1477</v>
      </c>
      <c r="B6269" s="8" t="s">
        <v>12395</v>
      </c>
      <c r="C6269" s="24" t="s">
        <v>3404</v>
      </c>
      <c r="D6269" s="25">
        <v>28</v>
      </c>
      <c r="E6269" s="12"/>
      <c r="F6269" s="8"/>
    </row>
    <row r="6270" spans="1:6" x14ac:dyDescent="0.25">
      <c r="A6270" s="16">
        <v>1477</v>
      </c>
      <c r="B6270" s="8" t="s">
        <v>12396</v>
      </c>
      <c r="C6270" s="24" t="s">
        <v>3404</v>
      </c>
      <c r="D6270" s="25">
        <v>28</v>
      </c>
      <c r="E6270" s="12"/>
      <c r="F6270" s="8"/>
    </row>
    <row r="6271" spans="1:6" x14ac:dyDescent="0.25">
      <c r="A6271" s="16">
        <v>1477</v>
      </c>
      <c r="B6271" s="8" t="s">
        <v>12424</v>
      </c>
      <c r="C6271" s="24" t="s">
        <v>3404</v>
      </c>
      <c r="D6271" s="25">
        <v>90</v>
      </c>
      <c r="E6271" s="12"/>
      <c r="F6271" s="8"/>
    </row>
    <row r="6272" spans="1:6" x14ac:dyDescent="0.25">
      <c r="A6272" s="16">
        <v>1477</v>
      </c>
      <c r="B6272" s="8" t="s">
        <v>12425</v>
      </c>
      <c r="C6272" s="24" t="s">
        <v>3404</v>
      </c>
      <c r="D6272" s="25">
        <v>90</v>
      </c>
      <c r="E6272" s="12"/>
      <c r="F6272" s="8"/>
    </row>
    <row r="6273" spans="1:6" x14ac:dyDescent="0.25">
      <c r="A6273" s="16">
        <v>1478</v>
      </c>
      <c r="B6273" s="8" t="s">
        <v>12385</v>
      </c>
      <c r="C6273" s="24" t="s">
        <v>3404</v>
      </c>
      <c r="D6273" s="25">
        <v>7</v>
      </c>
      <c r="E6273" s="12"/>
      <c r="F6273" s="8"/>
    </row>
    <row r="6274" spans="1:6" x14ac:dyDescent="0.25">
      <c r="A6274" s="16">
        <v>1478</v>
      </c>
      <c r="B6274" s="8" t="s">
        <v>12386</v>
      </c>
      <c r="C6274" s="24" t="s">
        <v>3404</v>
      </c>
      <c r="D6274" s="25">
        <v>7</v>
      </c>
      <c r="E6274" s="12"/>
      <c r="F6274" s="8"/>
    </row>
    <row r="6275" spans="1:6" x14ac:dyDescent="0.25">
      <c r="A6275" s="16">
        <v>1478</v>
      </c>
      <c r="B6275" s="8" t="s">
        <v>12387</v>
      </c>
      <c r="C6275" s="24" t="s">
        <v>3404</v>
      </c>
      <c r="D6275" s="25">
        <v>28</v>
      </c>
      <c r="E6275" s="12"/>
      <c r="F6275" s="8"/>
    </row>
    <row r="6276" spans="1:6" x14ac:dyDescent="0.25">
      <c r="A6276" s="16">
        <v>1478</v>
      </c>
      <c r="B6276" s="8" t="s">
        <v>12388</v>
      </c>
      <c r="C6276" s="24" t="s">
        <v>3404</v>
      </c>
      <c r="D6276" s="25">
        <v>28</v>
      </c>
      <c r="E6276" s="12"/>
      <c r="F6276" s="8"/>
    </row>
    <row r="6277" spans="1:6" x14ac:dyDescent="0.25">
      <c r="A6277" s="16">
        <v>1478</v>
      </c>
      <c r="B6277" s="8" t="s">
        <v>12389</v>
      </c>
      <c r="C6277" s="24" t="s">
        <v>3404</v>
      </c>
      <c r="D6277" s="25">
        <v>90</v>
      </c>
      <c r="E6277" s="12"/>
      <c r="F6277" s="8"/>
    </row>
    <row r="6278" spans="1:6" x14ac:dyDescent="0.25">
      <c r="A6278" s="16">
        <v>1478</v>
      </c>
      <c r="B6278" s="8" t="s">
        <v>12390</v>
      </c>
      <c r="C6278" s="24" t="s">
        <v>3404</v>
      </c>
      <c r="D6278" s="25">
        <v>90</v>
      </c>
      <c r="E6278" s="12"/>
      <c r="F6278" s="8"/>
    </row>
    <row r="6279" spans="1:6" x14ac:dyDescent="0.25">
      <c r="A6279" s="16">
        <v>1479</v>
      </c>
      <c r="B6279" s="8" t="s">
        <v>12379</v>
      </c>
      <c r="C6279" s="24" t="s">
        <v>3404</v>
      </c>
      <c r="D6279" s="25">
        <v>7</v>
      </c>
      <c r="E6279" s="12"/>
      <c r="F6279" s="8"/>
    </row>
    <row r="6280" spans="1:6" x14ac:dyDescent="0.25">
      <c r="A6280" s="16">
        <v>1479</v>
      </c>
      <c r="B6280" s="8" t="s">
        <v>12380</v>
      </c>
      <c r="C6280" s="24" t="s">
        <v>3404</v>
      </c>
      <c r="D6280" s="25">
        <v>7</v>
      </c>
      <c r="E6280" s="12"/>
      <c r="F6280" s="8"/>
    </row>
    <row r="6281" spans="1:6" x14ac:dyDescent="0.25">
      <c r="A6281" s="16">
        <v>1479</v>
      </c>
      <c r="B6281" s="8" t="s">
        <v>12381</v>
      </c>
      <c r="C6281" s="24" t="s">
        <v>3404</v>
      </c>
      <c r="D6281" s="25">
        <v>28</v>
      </c>
      <c r="E6281" s="12"/>
      <c r="F6281" s="8"/>
    </row>
    <row r="6282" spans="1:6" x14ac:dyDescent="0.25">
      <c r="A6282" s="16">
        <v>1479</v>
      </c>
      <c r="B6282" s="8" t="s">
        <v>12382</v>
      </c>
      <c r="C6282" s="24" t="s">
        <v>3404</v>
      </c>
      <c r="D6282" s="25">
        <v>28</v>
      </c>
      <c r="E6282" s="12"/>
      <c r="F6282" s="8"/>
    </row>
    <row r="6283" spans="1:6" x14ac:dyDescent="0.25">
      <c r="A6283" s="16">
        <v>1479</v>
      </c>
      <c r="B6283" s="8" t="s">
        <v>12383</v>
      </c>
      <c r="C6283" s="24" t="s">
        <v>3404</v>
      </c>
      <c r="D6283" s="25">
        <v>90</v>
      </c>
      <c r="E6283" s="12"/>
      <c r="F6283" s="8"/>
    </row>
    <row r="6284" spans="1:6" x14ac:dyDescent="0.25">
      <c r="A6284" s="16">
        <v>1479</v>
      </c>
      <c r="B6284" s="8" t="s">
        <v>12384</v>
      </c>
      <c r="C6284" s="24" t="s">
        <v>3404</v>
      </c>
      <c r="D6284" s="25">
        <v>90</v>
      </c>
      <c r="E6284" s="12"/>
      <c r="F6284" s="8"/>
    </row>
    <row r="6285" spans="1:6" x14ac:dyDescent="0.25">
      <c r="A6285" s="16">
        <v>1480</v>
      </c>
      <c r="B6285" s="8" t="s">
        <v>12373</v>
      </c>
      <c r="C6285" s="24" t="s">
        <v>3404</v>
      </c>
      <c r="D6285" s="25">
        <v>7</v>
      </c>
      <c r="E6285" s="12"/>
      <c r="F6285" s="8"/>
    </row>
    <row r="6286" spans="1:6" x14ac:dyDescent="0.25">
      <c r="A6286" s="16">
        <v>1480</v>
      </c>
      <c r="B6286" s="8" t="s">
        <v>12374</v>
      </c>
      <c r="C6286" s="24" t="s">
        <v>3404</v>
      </c>
      <c r="D6286" s="25">
        <v>7</v>
      </c>
      <c r="E6286" s="12"/>
      <c r="F6286" s="8"/>
    </row>
    <row r="6287" spans="1:6" x14ac:dyDescent="0.25">
      <c r="A6287" s="16">
        <v>1480</v>
      </c>
      <c r="B6287" s="8" t="s">
        <v>12375</v>
      </c>
      <c r="C6287" s="24" t="s">
        <v>3404</v>
      </c>
      <c r="D6287" s="25">
        <v>28</v>
      </c>
      <c r="E6287" s="12"/>
      <c r="F6287" s="8"/>
    </row>
    <row r="6288" spans="1:6" x14ac:dyDescent="0.25">
      <c r="A6288" s="16">
        <v>1480</v>
      </c>
      <c r="B6288" s="8" t="s">
        <v>12376</v>
      </c>
      <c r="C6288" s="24" t="s">
        <v>3404</v>
      </c>
      <c r="D6288" s="25">
        <v>28</v>
      </c>
      <c r="E6288" s="12"/>
      <c r="F6288" s="8"/>
    </row>
    <row r="6289" spans="1:6" x14ac:dyDescent="0.25">
      <c r="A6289" s="16">
        <v>1480</v>
      </c>
      <c r="B6289" s="8" t="s">
        <v>12377</v>
      </c>
      <c r="C6289" s="24" t="s">
        <v>3404</v>
      </c>
      <c r="D6289" s="25">
        <v>90</v>
      </c>
      <c r="E6289" s="12"/>
      <c r="F6289" s="8"/>
    </row>
    <row r="6290" spans="1:6" x14ac:dyDescent="0.25">
      <c r="A6290" s="16">
        <v>1480</v>
      </c>
      <c r="B6290" s="8" t="s">
        <v>12378</v>
      </c>
      <c r="C6290" s="24" t="s">
        <v>3404</v>
      </c>
      <c r="D6290" s="25">
        <v>90</v>
      </c>
      <c r="E6290" s="12"/>
      <c r="F6290" s="8"/>
    </row>
    <row r="6291" spans="1:6" x14ac:dyDescent="0.25">
      <c r="A6291" s="16">
        <v>1481</v>
      </c>
      <c r="B6291" s="8" t="s">
        <v>12367</v>
      </c>
      <c r="C6291" s="24" t="s">
        <v>3404</v>
      </c>
      <c r="D6291" s="25">
        <v>7</v>
      </c>
      <c r="E6291" s="12"/>
      <c r="F6291" s="8"/>
    </row>
    <row r="6292" spans="1:6" x14ac:dyDescent="0.25">
      <c r="A6292" s="16">
        <v>1481</v>
      </c>
      <c r="B6292" s="8" t="s">
        <v>12368</v>
      </c>
      <c r="C6292" s="24" t="s">
        <v>3404</v>
      </c>
      <c r="D6292" s="25">
        <v>7</v>
      </c>
      <c r="E6292" s="12"/>
      <c r="F6292" s="8"/>
    </row>
    <row r="6293" spans="1:6" x14ac:dyDescent="0.25">
      <c r="A6293" s="16">
        <v>1481</v>
      </c>
      <c r="B6293" s="8" t="s">
        <v>12369</v>
      </c>
      <c r="C6293" s="24" t="s">
        <v>3404</v>
      </c>
      <c r="D6293" s="25">
        <v>28</v>
      </c>
      <c r="E6293" s="12"/>
      <c r="F6293" s="8"/>
    </row>
    <row r="6294" spans="1:6" x14ac:dyDescent="0.25">
      <c r="A6294" s="16">
        <v>1481</v>
      </c>
      <c r="B6294" s="8" t="s">
        <v>12370</v>
      </c>
      <c r="C6294" s="24" t="s">
        <v>3404</v>
      </c>
      <c r="D6294" s="25">
        <v>28</v>
      </c>
      <c r="E6294" s="12"/>
      <c r="F6294" s="8"/>
    </row>
    <row r="6295" spans="1:6" x14ac:dyDescent="0.25">
      <c r="A6295" s="16">
        <v>1481</v>
      </c>
      <c r="B6295" s="8" t="s">
        <v>12371</v>
      </c>
      <c r="C6295" s="24" t="s">
        <v>3404</v>
      </c>
      <c r="D6295" s="25">
        <v>90</v>
      </c>
      <c r="E6295" s="12"/>
      <c r="F6295" s="8"/>
    </row>
    <row r="6296" spans="1:6" x14ac:dyDescent="0.25">
      <c r="A6296" s="16">
        <v>1481</v>
      </c>
      <c r="B6296" s="8" t="s">
        <v>12372</v>
      </c>
      <c r="C6296" s="24" t="s">
        <v>3404</v>
      </c>
      <c r="D6296" s="25">
        <v>90</v>
      </c>
      <c r="E6296" s="12"/>
      <c r="F6296" s="8"/>
    </row>
    <row r="6297" spans="1:6" x14ac:dyDescent="0.25">
      <c r="A6297" s="16">
        <v>1482</v>
      </c>
      <c r="B6297" s="8" t="s">
        <v>12361</v>
      </c>
      <c r="C6297" s="24" t="s">
        <v>3404</v>
      </c>
      <c r="D6297" s="25">
        <v>7</v>
      </c>
      <c r="E6297" s="12"/>
      <c r="F6297" s="8"/>
    </row>
    <row r="6298" spans="1:6" x14ac:dyDescent="0.25">
      <c r="A6298" s="16">
        <v>1482</v>
      </c>
      <c r="B6298" s="8" t="s">
        <v>12362</v>
      </c>
      <c r="C6298" s="24" t="s">
        <v>3404</v>
      </c>
      <c r="D6298" s="25">
        <v>7</v>
      </c>
      <c r="E6298" s="12"/>
      <c r="F6298" s="8"/>
    </row>
    <row r="6299" spans="1:6" x14ac:dyDescent="0.25">
      <c r="A6299" s="16">
        <v>1482</v>
      </c>
      <c r="B6299" s="8" t="s">
        <v>12363</v>
      </c>
      <c r="C6299" s="24" t="s">
        <v>3404</v>
      </c>
      <c r="D6299" s="25">
        <v>28</v>
      </c>
      <c r="E6299" s="12"/>
      <c r="F6299" s="8"/>
    </row>
    <row r="6300" spans="1:6" x14ac:dyDescent="0.25">
      <c r="A6300" s="16">
        <v>1482</v>
      </c>
      <c r="B6300" s="8" t="s">
        <v>12364</v>
      </c>
      <c r="C6300" s="24" t="s">
        <v>3404</v>
      </c>
      <c r="D6300" s="25">
        <v>28</v>
      </c>
      <c r="E6300" s="12"/>
      <c r="F6300" s="8"/>
    </row>
    <row r="6301" spans="1:6" x14ac:dyDescent="0.25">
      <c r="A6301" s="16">
        <v>1482</v>
      </c>
      <c r="B6301" s="8" t="s">
        <v>12365</v>
      </c>
      <c r="C6301" s="24" t="s">
        <v>3404</v>
      </c>
      <c r="D6301" s="25">
        <v>90</v>
      </c>
      <c r="E6301" s="12"/>
      <c r="F6301" s="8"/>
    </row>
    <row r="6302" spans="1:6" x14ac:dyDescent="0.25">
      <c r="A6302" s="16">
        <v>1482</v>
      </c>
      <c r="B6302" s="8" t="s">
        <v>12366</v>
      </c>
      <c r="C6302" s="24" t="s">
        <v>3404</v>
      </c>
      <c r="D6302" s="25">
        <v>90</v>
      </c>
      <c r="E6302" s="12"/>
      <c r="F6302" s="8"/>
    </row>
    <row r="6303" spans="1:6" x14ac:dyDescent="0.25">
      <c r="A6303" s="16">
        <v>1483</v>
      </c>
      <c r="B6303" s="8" t="s">
        <v>12355</v>
      </c>
      <c r="C6303" s="24" t="s">
        <v>3404</v>
      </c>
      <c r="D6303" s="25">
        <v>7</v>
      </c>
      <c r="E6303" s="12"/>
      <c r="F6303" s="8"/>
    </row>
    <row r="6304" spans="1:6" x14ac:dyDescent="0.25">
      <c r="A6304" s="16">
        <v>1483</v>
      </c>
      <c r="B6304" s="8" t="s">
        <v>12356</v>
      </c>
      <c r="C6304" s="24" t="s">
        <v>3404</v>
      </c>
      <c r="D6304" s="25">
        <v>7</v>
      </c>
      <c r="E6304" s="12"/>
      <c r="F6304" s="8"/>
    </row>
    <row r="6305" spans="1:6" x14ac:dyDescent="0.25">
      <c r="A6305" s="16">
        <v>1483</v>
      </c>
      <c r="B6305" s="8" t="s">
        <v>12357</v>
      </c>
      <c r="C6305" s="24" t="s">
        <v>3404</v>
      </c>
      <c r="D6305" s="25">
        <v>28</v>
      </c>
      <c r="E6305" s="12"/>
      <c r="F6305" s="8"/>
    </row>
    <row r="6306" spans="1:6" x14ac:dyDescent="0.25">
      <c r="A6306" s="16">
        <v>1483</v>
      </c>
      <c r="B6306" s="8" t="s">
        <v>12358</v>
      </c>
      <c r="C6306" s="24" t="s">
        <v>3404</v>
      </c>
      <c r="D6306" s="25">
        <v>28</v>
      </c>
      <c r="E6306" s="12"/>
      <c r="F6306" s="8"/>
    </row>
    <row r="6307" spans="1:6" x14ac:dyDescent="0.25">
      <c r="A6307" s="16">
        <v>1483</v>
      </c>
      <c r="B6307" s="8" t="s">
        <v>12359</v>
      </c>
      <c r="C6307" s="24" t="s">
        <v>3404</v>
      </c>
      <c r="D6307" s="25">
        <v>90</v>
      </c>
      <c r="E6307" s="12"/>
      <c r="F6307" s="8"/>
    </row>
    <row r="6308" spans="1:6" x14ac:dyDescent="0.25">
      <c r="A6308" s="16">
        <v>1483</v>
      </c>
      <c r="B6308" s="8" t="s">
        <v>12360</v>
      </c>
      <c r="C6308" s="24" t="s">
        <v>3404</v>
      </c>
      <c r="D6308" s="25">
        <v>90</v>
      </c>
      <c r="E6308" s="12"/>
      <c r="F6308" s="8"/>
    </row>
    <row r="6309" spans="1:6" x14ac:dyDescent="0.25">
      <c r="A6309" s="16">
        <v>1484</v>
      </c>
      <c r="B6309" s="8" t="s">
        <v>12349</v>
      </c>
      <c r="C6309" s="24" t="s">
        <v>3404</v>
      </c>
      <c r="D6309" s="25">
        <v>7</v>
      </c>
      <c r="E6309" s="12"/>
      <c r="F6309" s="8"/>
    </row>
    <row r="6310" spans="1:6" x14ac:dyDescent="0.25">
      <c r="A6310" s="16">
        <v>1484</v>
      </c>
      <c r="B6310" s="8" t="s">
        <v>12350</v>
      </c>
      <c r="C6310" s="24" t="s">
        <v>3404</v>
      </c>
      <c r="D6310" s="25">
        <v>7</v>
      </c>
      <c r="E6310" s="12"/>
      <c r="F6310" s="8"/>
    </row>
    <row r="6311" spans="1:6" x14ac:dyDescent="0.25">
      <c r="A6311" s="16">
        <v>1484</v>
      </c>
      <c r="B6311" s="8" t="s">
        <v>12351</v>
      </c>
      <c r="C6311" s="24" t="s">
        <v>3404</v>
      </c>
      <c r="D6311" s="25">
        <v>28</v>
      </c>
      <c r="E6311" s="12"/>
      <c r="F6311" s="8"/>
    </row>
    <row r="6312" spans="1:6" x14ac:dyDescent="0.25">
      <c r="A6312" s="16">
        <v>1484</v>
      </c>
      <c r="B6312" s="8" t="s">
        <v>12352</v>
      </c>
      <c r="C6312" s="24" t="s">
        <v>3404</v>
      </c>
      <c r="D6312" s="25">
        <v>28</v>
      </c>
      <c r="E6312" s="12"/>
      <c r="F6312" s="8"/>
    </row>
    <row r="6313" spans="1:6" x14ac:dyDescent="0.25">
      <c r="A6313" s="16">
        <v>1484</v>
      </c>
      <c r="B6313" s="8" t="s">
        <v>12353</v>
      </c>
      <c r="C6313" s="24" t="s">
        <v>3404</v>
      </c>
      <c r="D6313" s="25">
        <v>90</v>
      </c>
      <c r="E6313" s="12"/>
      <c r="F6313" s="8"/>
    </row>
    <row r="6314" spans="1:6" x14ac:dyDescent="0.25">
      <c r="A6314" s="16">
        <v>1484</v>
      </c>
      <c r="B6314" s="8" t="s">
        <v>12354</v>
      </c>
      <c r="C6314" s="24" t="s">
        <v>3404</v>
      </c>
      <c r="D6314" s="25">
        <v>90</v>
      </c>
      <c r="E6314" s="12"/>
      <c r="F6314" s="8"/>
    </row>
    <row r="6315" spans="1:6" x14ac:dyDescent="0.25">
      <c r="A6315" s="16">
        <v>1485</v>
      </c>
      <c r="B6315" s="8" t="s">
        <v>12343</v>
      </c>
      <c r="C6315" s="24" t="s">
        <v>3404</v>
      </c>
      <c r="D6315" s="25">
        <v>7</v>
      </c>
      <c r="E6315" s="12"/>
      <c r="F6315" s="8"/>
    </row>
    <row r="6316" spans="1:6" x14ac:dyDescent="0.25">
      <c r="A6316" s="16">
        <v>1485</v>
      </c>
      <c r="B6316" s="8" t="s">
        <v>12344</v>
      </c>
      <c r="C6316" s="24" t="s">
        <v>3404</v>
      </c>
      <c r="D6316" s="25">
        <v>7</v>
      </c>
      <c r="E6316" s="12"/>
      <c r="F6316" s="8"/>
    </row>
    <row r="6317" spans="1:6" x14ac:dyDescent="0.25">
      <c r="A6317" s="16">
        <v>1485</v>
      </c>
      <c r="B6317" s="8" t="s">
        <v>12345</v>
      </c>
      <c r="C6317" s="24" t="s">
        <v>3404</v>
      </c>
      <c r="D6317" s="25">
        <v>28</v>
      </c>
      <c r="E6317" s="12"/>
      <c r="F6317" s="8"/>
    </row>
    <row r="6318" spans="1:6" x14ac:dyDescent="0.25">
      <c r="A6318" s="16">
        <v>1485</v>
      </c>
      <c r="B6318" s="8" t="s">
        <v>12346</v>
      </c>
      <c r="C6318" s="24" t="s">
        <v>3404</v>
      </c>
      <c r="D6318" s="25">
        <v>28</v>
      </c>
      <c r="E6318" s="12"/>
      <c r="F6318" s="8"/>
    </row>
    <row r="6319" spans="1:6" x14ac:dyDescent="0.25">
      <c r="A6319" s="16">
        <v>1485</v>
      </c>
      <c r="B6319" s="8" t="s">
        <v>12347</v>
      </c>
      <c r="C6319" s="24" t="s">
        <v>3404</v>
      </c>
      <c r="D6319" s="25">
        <v>90</v>
      </c>
      <c r="E6319" s="12"/>
      <c r="F6319" s="8"/>
    </row>
    <row r="6320" spans="1:6" x14ac:dyDescent="0.25">
      <c r="A6320" s="16">
        <v>1485</v>
      </c>
      <c r="B6320" s="8" t="s">
        <v>12348</v>
      </c>
      <c r="C6320" s="24" t="s">
        <v>3404</v>
      </c>
      <c r="D6320" s="25">
        <v>90</v>
      </c>
      <c r="E6320" s="12"/>
      <c r="F6320" s="8"/>
    </row>
    <row r="6321" spans="1:6" x14ac:dyDescent="0.25">
      <c r="A6321" s="16">
        <v>1486</v>
      </c>
      <c r="B6321" s="8" t="s">
        <v>12337</v>
      </c>
      <c r="C6321" s="24" t="s">
        <v>3404</v>
      </c>
      <c r="D6321" s="25">
        <v>7</v>
      </c>
      <c r="E6321" s="12"/>
      <c r="F6321" s="8"/>
    </row>
    <row r="6322" spans="1:6" x14ac:dyDescent="0.25">
      <c r="A6322" s="16">
        <v>1486</v>
      </c>
      <c r="B6322" s="8" t="s">
        <v>12338</v>
      </c>
      <c r="C6322" s="24" t="s">
        <v>3404</v>
      </c>
      <c r="D6322" s="25">
        <v>7</v>
      </c>
      <c r="E6322" s="12"/>
      <c r="F6322" s="8"/>
    </row>
    <row r="6323" spans="1:6" x14ac:dyDescent="0.25">
      <c r="A6323" s="16">
        <v>1486</v>
      </c>
      <c r="B6323" s="8" t="s">
        <v>12339</v>
      </c>
      <c r="C6323" s="24" t="s">
        <v>3404</v>
      </c>
      <c r="D6323" s="25">
        <v>28</v>
      </c>
      <c r="E6323" s="12"/>
      <c r="F6323" s="8"/>
    </row>
    <row r="6324" spans="1:6" x14ac:dyDescent="0.25">
      <c r="A6324" s="16">
        <v>1486</v>
      </c>
      <c r="B6324" s="8" t="s">
        <v>12340</v>
      </c>
      <c r="C6324" s="24" t="s">
        <v>3404</v>
      </c>
      <c r="D6324" s="25">
        <v>28</v>
      </c>
      <c r="E6324" s="12"/>
      <c r="F6324" s="8"/>
    </row>
    <row r="6325" spans="1:6" x14ac:dyDescent="0.25">
      <c r="A6325" s="16">
        <v>1486</v>
      </c>
      <c r="B6325" s="8" t="s">
        <v>12341</v>
      </c>
      <c r="C6325" s="24" t="s">
        <v>3404</v>
      </c>
      <c r="D6325" s="25">
        <v>90</v>
      </c>
      <c r="E6325" s="12"/>
      <c r="F6325" s="8"/>
    </row>
    <row r="6326" spans="1:6" x14ac:dyDescent="0.25">
      <c r="A6326" s="16">
        <v>1486</v>
      </c>
      <c r="B6326" s="8" t="s">
        <v>12342</v>
      </c>
      <c r="C6326" s="24" t="s">
        <v>3404</v>
      </c>
      <c r="D6326" s="25">
        <v>90</v>
      </c>
      <c r="E6326" s="12"/>
      <c r="F6326" s="8"/>
    </row>
    <row r="6327" spans="1:6" x14ac:dyDescent="0.25">
      <c r="A6327" s="16">
        <v>1487</v>
      </c>
      <c r="B6327" s="8" t="s">
        <v>12331</v>
      </c>
      <c r="C6327" s="24" t="s">
        <v>3404</v>
      </c>
      <c r="D6327" s="25">
        <v>7</v>
      </c>
      <c r="E6327" s="12"/>
      <c r="F6327" s="8"/>
    </row>
    <row r="6328" spans="1:6" x14ac:dyDescent="0.25">
      <c r="A6328" s="16">
        <v>1487</v>
      </c>
      <c r="B6328" s="8" t="s">
        <v>12332</v>
      </c>
      <c r="C6328" s="24" t="s">
        <v>3404</v>
      </c>
      <c r="D6328" s="25">
        <v>7</v>
      </c>
      <c r="E6328" s="12"/>
      <c r="F6328" s="8"/>
    </row>
    <row r="6329" spans="1:6" x14ac:dyDescent="0.25">
      <c r="A6329" s="16">
        <v>1487</v>
      </c>
      <c r="B6329" s="8" t="s">
        <v>12333</v>
      </c>
      <c r="C6329" s="24" t="s">
        <v>3404</v>
      </c>
      <c r="D6329" s="25">
        <v>28</v>
      </c>
      <c r="E6329" s="12"/>
      <c r="F6329" s="8"/>
    </row>
    <row r="6330" spans="1:6" x14ac:dyDescent="0.25">
      <c r="A6330" s="16">
        <v>1487</v>
      </c>
      <c r="B6330" s="8" t="s">
        <v>12334</v>
      </c>
      <c r="C6330" s="24" t="s">
        <v>3404</v>
      </c>
      <c r="D6330" s="25">
        <v>28</v>
      </c>
      <c r="E6330" s="12"/>
      <c r="F6330" s="8"/>
    </row>
    <row r="6331" spans="1:6" x14ac:dyDescent="0.25">
      <c r="A6331" s="16">
        <v>1487</v>
      </c>
      <c r="B6331" s="8" t="s">
        <v>12335</v>
      </c>
      <c r="C6331" s="24" t="s">
        <v>3404</v>
      </c>
      <c r="D6331" s="25">
        <v>90</v>
      </c>
      <c r="E6331" s="12"/>
      <c r="F6331" s="8"/>
    </row>
    <row r="6332" spans="1:6" x14ac:dyDescent="0.25">
      <c r="A6332" s="16">
        <v>1487</v>
      </c>
      <c r="B6332" s="8" t="s">
        <v>12336</v>
      </c>
      <c r="C6332" s="24" t="s">
        <v>3404</v>
      </c>
      <c r="D6332" s="25">
        <v>90</v>
      </c>
      <c r="E6332" s="12"/>
      <c r="F6332" s="8"/>
    </row>
    <row r="6333" spans="1:6" x14ac:dyDescent="0.25">
      <c r="A6333" s="16">
        <v>1488</v>
      </c>
      <c r="B6333" s="8" t="s">
        <v>12325</v>
      </c>
      <c r="C6333" s="24" t="s">
        <v>3404</v>
      </c>
      <c r="D6333" s="25">
        <v>7</v>
      </c>
      <c r="E6333" s="12"/>
      <c r="F6333" s="8"/>
    </row>
    <row r="6334" spans="1:6" x14ac:dyDescent="0.25">
      <c r="A6334" s="16">
        <v>1488</v>
      </c>
      <c r="B6334" s="8" t="s">
        <v>12326</v>
      </c>
      <c r="C6334" s="24" t="s">
        <v>3404</v>
      </c>
      <c r="D6334" s="25">
        <v>7</v>
      </c>
      <c r="E6334" s="12"/>
      <c r="F6334" s="8"/>
    </row>
    <row r="6335" spans="1:6" x14ac:dyDescent="0.25">
      <c r="A6335" s="16">
        <v>1488</v>
      </c>
      <c r="B6335" s="8" t="s">
        <v>12327</v>
      </c>
      <c r="C6335" s="24" t="s">
        <v>3404</v>
      </c>
      <c r="D6335" s="25">
        <v>28</v>
      </c>
      <c r="E6335" s="12"/>
      <c r="F6335" s="8"/>
    </row>
    <row r="6336" spans="1:6" x14ac:dyDescent="0.25">
      <c r="A6336" s="16">
        <v>1488</v>
      </c>
      <c r="B6336" s="8" t="s">
        <v>12328</v>
      </c>
      <c r="C6336" s="24" t="s">
        <v>3404</v>
      </c>
      <c r="D6336" s="25">
        <v>28</v>
      </c>
      <c r="E6336" s="12"/>
      <c r="F6336" s="8"/>
    </row>
    <row r="6337" spans="1:6" x14ac:dyDescent="0.25">
      <c r="A6337" s="16">
        <v>1488</v>
      </c>
      <c r="B6337" s="8" t="s">
        <v>12329</v>
      </c>
      <c r="C6337" s="24" t="s">
        <v>3404</v>
      </c>
      <c r="D6337" s="25">
        <v>90</v>
      </c>
      <c r="E6337" s="12"/>
      <c r="F6337" s="8"/>
    </row>
    <row r="6338" spans="1:6" x14ac:dyDescent="0.25">
      <c r="A6338" s="16">
        <v>1488</v>
      </c>
      <c r="B6338" s="8" t="s">
        <v>12330</v>
      </c>
      <c r="C6338" s="24" t="s">
        <v>3404</v>
      </c>
      <c r="D6338" s="25">
        <v>90</v>
      </c>
      <c r="E6338" s="12"/>
      <c r="F6338" s="8"/>
    </row>
    <row r="6339" spans="1:6" x14ac:dyDescent="0.25">
      <c r="A6339" s="16">
        <v>1489</v>
      </c>
      <c r="B6339" s="8" t="s">
        <v>12319</v>
      </c>
      <c r="C6339" s="24" t="s">
        <v>3404</v>
      </c>
      <c r="D6339" s="25">
        <v>7</v>
      </c>
      <c r="E6339" s="12"/>
      <c r="F6339" s="8"/>
    </row>
    <row r="6340" spans="1:6" x14ac:dyDescent="0.25">
      <c r="A6340" s="16">
        <v>1489</v>
      </c>
      <c r="B6340" s="8" t="s">
        <v>12320</v>
      </c>
      <c r="C6340" s="24" t="s">
        <v>3404</v>
      </c>
      <c r="D6340" s="25">
        <v>7</v>
      </c>
      <c r="E6340" s="12"/>
      <c r="F6340" s="8"/>
    </row>
    <row r="6341" spans="1:6" x14ac:dyDescent="0.25">
      <c r="A6341" s="16">
        <v>1489</v>
      </c>
      <c r="B6341" s="8" t="s">
        <v>12321</v>
      </c>
      <c r="C6341" s="24" t="s">
        <v>3404</v>
      </c>
      <c r="D6341" s="25">
        <v>28</v>
      </c>
      <c r="E6341" s="12"/>
      <c r="F6341" s="8"/>
    </row>
    <row r="6342" spans="1:6" x14ac:dyDescent="0.25">
      <c r="A6342" s="16">
        <v>1489</v>
      </c>
      <c r="B6342" s="8" t="s">
        <v>12322</v>
      </c>
      <c r="C6342" s="24" t="s">
        <v>3404</v>
      </c>
      <c r="D6342" s="25">
        <v>28</v>
      </c>
      <c r="E6342" s="12"/>
      <c r="F6342" s="8"/>
    </row>
    <row r="6343" spans="1:6" x14ac:dyDescent="0.25">
      <c r="A6343" s="16">
        <v>1489</v>
      </c>
      <c r="B6343" s="8" t="s">
        <v>12323</v>
      </c>
      <c r="C6343" s="24" t="s">
        <v>3404</v>
      </c>
      <c r="D6343" s="25">
        <v>90</v>
      </c>
      <c r="E6343" s="12"/>
      <c r="F6343" s="8"/>
    </row>
    <row r="6344" spans="1:6" x14ac:dyDescent="0.25">
      <c r="A6344" s="16">
        <v>1489</v>
      </c>
      <c r="B6344" s="8" t="s">
        <v>12324</v>
      </c>
      <c r="C6344" s="24" t="s">
        <v>3404</v>
      </c>
      <c r="D6344" s="25">
        <v>90</v>
      </c>
      <c r="E6344" s="12"/>
      <c r="F6344" s="8"/>
    </row>
    <row r="6345" spans="1:6" x14ac:dyDescent="0.25">
      <c r="A6345" s="16">
        <v>1490</v>
      </c>
      <c r="B6345" s="8" t="s">
        <v>12313</v>
      </c>
      <c r="C6345" s="24" t="s">
        <v>3404</v>
      </c>
      <c r="D6345" s="25">
        <v>7</v>
      </c>
      <c r="E6345" s="12"/>
      <c r="F6345" s="8"/>
    </row>
    <row r="6346" spans="1:6" x14ac:dyDescent="0.25">
      <c r="A6346" s="16">
        <v>1490</v>
      </c>
      <c r="B6346" s="8" t="s">
        <v>12314</v>
      </c>
      <c r="C6346" s="24" t="s">
        <v>3404</v>
      </c>
      <c r="D6346" s="25">
        <v>7</v>
      </c>
      <c r="E6346" s="12"/>
      <c r="F6346" s="8"/>
    </row>
    <row r="6347" spans="1:6" x14ac:dyDescent="0.25">
      <c r="A6347" s="16">
        <v>1490</v>
      </c>
      <c r="B6347" s="8" t="s">
        <v>12315</v>
      </c>
      <c r="C6347" s="24" t="s">
        <v>3404</v>
      </c>
      <c r="D6347" s="25">
        <v>28</v>
      </c>
      <c r="E6347" s="12"/>
      <c r="F6347" s="8"/>
    </row>
    <row r="6348" spans="1:6" x14ac:dyDescent="0.25">
      <c r="A6348" s="16">
        <v>1490</v>
      </c>
      <c r="B6348" s="8" t="s">
        <v>12316</v>
      </c>
      <c r="C6348" s="24" t="s">
        <v>3404</v>
      </c>
      <c r="D6348" s="25">
        <v>28</v>
      </c>
      <c r="E6348" s="12"/>
      <c r="F6348" s="8"/>
    </row>
    <row r="6349" spans="1:6" x14ac:dyDescent="0.25">
      <c r="A6349" s="16">
        <v>1490</v>
      </c>
      <c r="B6349" s="8" t="s">
        <v>12317</v>
      </c>
      <c r="C6349" s="24" t="s">
        <v>3404</v>
      </c>
      <c r="D6349" s="25">
        <v>90</v>
      </c>
      <c r="E6349" s="12"/>
      <c r="F6349" s="8"/>
    </row>
    <row r="6350" spans="1:6" x14ac:dyDescent="0.25">
      <c r="A6350" s="16">
        <v>1490</v>
      </c>
      <c r="B6350" s="8" t="s">
        <v>12318</v>
      </c>
      <c r="C6350" s="24" t="s">
        <v>3404</v>
      </c>
      <c r="D6350" s="25">
        <v>90</v>
      </c>
      <c r="E6350" s="12"/>
      <c r="F6350" s="8"/>
    </row>
    <row r="6351" spans="1:6" x14ac:dyDescent="0.25">
      <c r="A6351" s="16">
        <v>1491</v>
      </c>
      <c r="B6351" s="8" t="s">
        <v>12307</v>
      </c>
      <c r="C6351" s="24" t="s">
        <v>3404</v>
      </c>
      <c r="D6351" s="25">
        <v>7</v>
      </c>
      <c r="E6351" s="12"/>
      <c r="F6351" s="8"/>
    </row>
    <row r="6352" spans="1:6" x14ac:dyDescent="0.25">
      <c r="A6352" s="16">
        <v>1491</v>
      </c>
      <c r="B6352" s="8" t="s">
        <v>12308</v>
      </c>
      <c r="C6352" s="24" t="s">
        <v>3404</v>
      </c>
      <c r="D6352" s="25">
        <v>7</v>
      </c>
      <c r="E6352" s="12"/>
      <c r="F6352" s="8"/>
    </row>
    <row r="6353" spans="1:6" x14ac:dyDescent="0.25">
      <c r="A6353" s="16">
        <v>1491</v>
      </c>
      <c r="B6353" s="8" t="s">
        <v>12309</v>
      </c>
      <c r="C6353" s="24" t="s">
        <v>3404</v>
      </c>
      <c r="D6353" s="25">
        <v>28</v>
      </c>
      <c r="E6353" s="12"/>
      <c r="F6353" s="8"/>
    </row>
    <row r="6354" spans="1:6" x14ac:dyDescent="0.25">
      <c r="A6354" s="16">
        <v>1491</v>
      </c>
      <c r="B6354" s="8" t="s">
        <v>12310</v>
      </c>
      <c r="C6354" s="24" t="s">
        <v>3404</v>
      </c>
      <c r="D6354" s="25">
        <v>28</v>
      </c>
      <c r="E6354" s="12"/>
      <c r="F6354" s="8"/>
    </row>
    <row r="6355" spans="1:6" x14ac:dyDescent="0.25">
      <c r="A6355" s="16">
        <v>1491</v>
      </c>
      <c r="B6355" s="8" t="s">
        <v>12311</v>
      </c>
      <c r="C6355" s="24" t="s">
        <v>3404</v>
      </c>
      <c r="D6355" s="25">
        <v>90</v>
      </c>
      <c r="E6355" s="12"/>
      <c r="F6355" s="8"/>
    </row>
    <row r="6356" spans="1:6" x14ac:dyDescent="0.25">
      <c r="A6356" s="16">
        <v>1491</v>
      </c>
      <c r="B6356" s="8" t="s">
        <v>12312</v>
      </c>
      <c r="C6356" s="24" t="s">
        <v>3404</v>
      </c>
      <c r="D6356" s="25">
        <v>90</v>
      </c>
      <c r="E6356" s="12"/>
      <c r="F6356" s="8"/>
    </row>
    <row r="6357" spans="1:6" x14ac:dyDescent="0.25">
      <c r="A6357" s="16">
        <v>1492</v>
      </c>
      <c r="B6357" s="8" t="s">
        <v>12301</v>
      </c>
      <c r="C6357" s="24" t="s">
        <v>3404</v>
      </c>
      <c r="D6357" s="25">
        <v>7</v>
      </c>
      <c r="E6357" s="12"/>
      <c r="F6357" s="8"/>
    </row>
    <row r="6358" spans="1:6" x14ac:dyDescent="0.25">
      <c r="A6358" s="16">
        <v>1492</v>
      </c>
      <c r="B6358" s="8" t="s">
        <v>12302</v>
      </c>
      <c r="C6358" s="24" t="s">
        <v>3404</v>
      </c>
      <c r="D6358" s="25">
        <v>7</v>
      </c>
      <c r="E6358" s="12"/>
      <c r="F6358" s="8"/>
    </row>
    <row r="6359" spans="1:6" x14ac:dyDescent="0.25">
      <c r="A6359" s="16">
        <v>1492</v>
      </c>
      <c r="B6359" s="8" t="s">
        <v>12303</v>
      </c>
      <c r="C6359" s="24" t="s">
        <v>3404</v>
      </c>
      <c r="D6359" s="25">
        <v>28</v>
      </c>
      <c r="E6359" s="12"/>
      <c r="F6359" s="8"/>
    </row>
    <row r="6360" spans="1:6" x14ac:dyDescent="0.25">
      <c r="A6360" s="16">
        <v>1492</v>
      </c>
      <c r="B6360" s="8" t="s">
        <v>12304</v>
      </c>
      <c r="C6360" s="24" t="s">
        <v>3404</v>
      </c>
      <c r="D6360" s="25">
        <v>28</v>
      </c>
      <c r="E6360" s="12"/>
      <c r="F6360" s="8"/>
    </row>
    <row r="6361" spans="1:6" x14ac:dyDescent="0.25">
      <c r="A6361" s="16">
        <v>1492</v>
      </c>
      <c r="B6361" s="8" t="s">
        <v>12305</v>
      </c>
      <c r="C6361" s="24" t="s">
        <v>3404</v>
      </c>
      <c r="D6361" s="25">
        <v>90</v>
      </c>
      <c r="E6361" s="12"/>
      <c r="F6361" s="8"/>
    </row>
    <row r="6362" spans="1:6" x14ac:dyDescent="0.25">
      <c r="A6362" s="16">
        <v>1492</v>
      </c>
      <c r="B6362" s="8" t="s">
        <v>12306</v>
      </c>
      <c r="C6362" s="24" t="s">
        <v>3404</v>
      </c>
      <c r="D6362" s="25">
        <v>90</v>
      </c>
      <c r="E6362" s="12"/>
      <c r="F6362" s="8"/>
    </row>
    <row r="6363" spans="1:6" x14ac:dyDescent="0.25">
      <c r="A6363" s="16">
        <v>1493</v>
      </c>
      <c r="B6363" s="8" t="s">
        <v>12295</v>
      </c>
      <c r="C6363" s="24" t="s">
        <v>3404</v>
      </c>
      <c r="D6363" s="25">
        <v>7</v>
      </c>
      <c r="E6363" s="12"/>
      <c r="F6363" s="8"/>
    </row>
    <row r="6364" spans="1:6" x14ac:dyDescent="0.25">
      <c r="A6364" s="16">
        <v>1493</v>
      </c>
      <c r="B6364" s="8" t="s">
        <v>12296</v>
      </c>
      <c r="C6364" s="24" t="s">
        <v>3404</v>
      </c>
      <c r="D6364" s="25">
        <v>7</v>
      </c>
      <c r="E6364" s="12"/>
      <c r="F6364" s="8"/>
    </row>
    <row r="6365" spans="1:6" x14ac:dyDescent="0.25">
      <c r="A6365" s="16">
        <v>1493</v>
      </c>
      <c r="B6365" s="8" t="s">
        <v>12297</v>
      </c>
      <c r="C6365" s="24" t="s">
        <v>3404</v>
      </c>
      <c r="D6365" s="25">
        <v>28</v>
      </c>
      <c r="E6365" s="12"/>
      <c r="F6365" s="8"/>
    </row>
    <row r="6366" spans="1:6" x14ac:dyDescent="0.25">
      <c r="A6366" s="16">
        <v>1493</v>
      </c>
      <c r="B6366" s="8" t="s">
        <v>12298</v>
      </c>
      <c r="C6366" s="24" t="s">
        <v>3404</v>
      </c>
      <c r="D6366" s="25">
        <v>28</v>
      </c>
      <c r="E6366" s="12"/>
      <c r="F6366" s="8"/>
    </row>
    <row r="6367" spans="1:6" x14ac:dyDescent="0.25">
      <c r="A6367" s="16">
        <v>1493</v>
      </c>
      <c r="B6367" s="8" t="s">
        <v>12299</v>
      </c>
      <c r="C6367" s="24" t="s">
        <v>3404</v>
      </c>
      <c r="D6367" s="25">
        <v>90</v>
      </c>
      <c r="E6367" s="12"/>
      <c r="F6367" s="8"/>
    </row>
    <row r="6368" spans="1:6" x14ac:dyDescent="0.25">
      <c r="A6368" s="16">
        <v>1493</v>
      </c>
      <c r="B6368" s="8" t="s">
        <v>12300</v>
      </c>
      <c r="C6368" s="24" t="s">
        <v>3404</v>
      </c>
      <c r="D6368" s="25">
        <v>90</v>
      </c>
      <c r="E6368" s="12"/>
      <c r="F6368" s="8"/>
    </row>
    <row r="6369" spans="1:6" x14ac:dyDescent="0.25">
      <c r="A6369" s="16">
        <v>1494</v>
      </c>
      <c r="B6369" s="8" t="s">
        <v>12289</v>
      </c>
      <c r="C6369" s="24" t="s">
        <v>3404</v>
      </c>
      <c r="D6369" s="25">
        <v>7</v>
      </c>
      <c r="E6369" s="12"/>
      <c r="F6369" s="8"/>
    </row>
    <row r="6370" spans="1:6" x14ac:dyDescent="0.25">
      <c r="A6370" s="16">
        <v>1494</v>
      </c>
      <c r="B6370" s="8" t="s">
        <v>12290</v>
      </c>
      <c r="C6370" s="24" t="s">
        <v>3404</v>
      </c>
      <c r="D6370" s="25">
        <v>7</v>
      </c>
      <c r="E6370" s="12"/>
      <c r="F6370" s="8"/>
    </row>
    <row r="6371" spans="1:6" x14ac:dyDescent="0.25">
      <c r="A6371" s="16">
        <v>1494</v>
      </c>
      <c r="B6371" s="8" t="s">
        <v>12291</v>
      </c>
      <c r="C6371" s="24" t="s">
        <v>3404</v>
      </c>
      <c r="D6371" s="25">
        <v>28</v>
      </c>
      <c r="E6371" s="12"/>
      <c r="F6371" s="8"/>
    </row>
    <row r="6372" spans="1:6" x14ac:dyDescent="0.25">
      <c r="A6372" s="16">
        <v>1494</v>
      </c>
      <c r="B6372" s="8" t="s">
        <v>12292</v>
      </c>
      <c r="C6372" s="24" t="s">
        <v>3404</v>
      </c>
      <c r="D6372" s="25">
        <v>28</v>
      </c>
      <c r="E6372" s="12"/>
      <c r="F6372" s="8"/>
    </row>
    <row r="6373" spans="1:6" x14ac:dyDescent="0.25">
      <c r="A6373" s="16">
        <v>1494</v>
      </c>
      <c r="B6373" s="8" t="s">
        <v>12293</v>
      </c>
      <c r="C6373" s="24" t="s">
        <v>3404</v>
      </c>
      <c r="D6373" s="25">
        <v>90</v>
      </c>
      <c r="E6373" s="12"/>
      <c r="F6373" s="8"/>
    </row>
    <row r="6374" spans="1:6" x14ac:dyDescent="0.25">
      <c r="A6374" s="16">
        <v>1494</v>
      </c>
      <c r="B6374" s="8" t="s">
        <v>12294</v>
      </c>
      <c r="C6374" s="24" t="s">
        <v>3404</v>
      </c>
      <c r="D6374" s="25">
        <v>90</v>
      </c>
      <c r="E6374" s="12"/>
      <c r="F6374" s="8"/>
    </row>
    <row r="6375" spans="1:6" x14ac:dyDescent="0.25">
      <c r="A6375" s="16">
        <v>1495</v>
      </c>
      <c r="B6375" s="8" t="s">
        <v>12283</v>
      </c>
      <c r="C6375" s="24" t="s">
        <v>3404</v>
      </c>
      <c r="D6375" s="25">
        <v>7</v>
      </c>
      <c r="E6375" s="12"/>
      <c r="F6375" s="8"/>
    </row>
    <row r="6376" spans="1:6" x14ac:dyDescent="0.25">
      <c r="A6376" s="16">
        <v>1495</v>
      </c>
      <c r="B6376" s="8" t="s">
        <v>12284</v>
      </c>
      <c r="C6376" s="24" t="s">
        <v>3404</v>
      </c>
      <c r="D6376" s="25">
        <v>7</v>
      </c>
      <c r="E6376" s="12"/>
      <c r="F6376" s="8"/>
    </row>
    <row r="6377" spans="1:6" x14ac:dyDescent="0.25">
      <c r="A6377" s="16">
        <v>1495</v>
      </c>
      <c r="B6377" s="8" t="s">
        <v>12285</v>
      </c>
      <c r="C6377" s="24" t="s">
        <v>3404</v>
      </c>
      <c r="D6377" s="25">
        <v>28</v>
      </c>
      <c r="E6377" s="12"/>
      <c r="F6377" s="8"/>
    </row>
    <row r="6378" spans="1:6" x14ac:dyDescent="0.25">
      <c r="A6378" s="16">
        <v>1495</v>
      </c>
      <c r="B6378" s="8" t="s">
        <v>12286</v>
      </c>
      <c r="C6378" s="24" t="s">
        <v>3404</v>
      </c>
      <c r="D6378" s="25">
        <v>28</v>
      </c>
      <c r="E6378" s="12"/>
      <c r="F6378" s="8"/>
    </row>
    <row r="6379" spans="1:6" x14ac:dyDescent="0.25">
      <c r="A6379" s="16">
        <v>1495</v>
      </c>
      <c r="B6379" s="8" t="s">
        <v>12287</v>
      </c>
      <c r="C6379" s="24" t="s">
        <v>3404</v>
      </c>
      <c r="D6379" s="25">
        <v>90</v>
      </c>
      <c r="E6379" s="12"/>
      <c r="F6379" s="8"/>
    </row>
    <row r="6380" spans="1:6" x14ac:dyDescent="0.25">
      <c r="A6380" s="16">
        <v>1495</v>
      </c>
      <c r="B6380" s="8" t="s">
        <v>12288</v>
      </c>
      <c r="C6380" s="24" t="s">
        <v>3404</v>
      </c>
      <c r="D6380" s="25">
        <v>90</v>
      </c>
      <c r="E6380" s="12"/>
      <c r="F6380" s="8"/>
    </row>
    <row r="6381" spans="1:6" x14ac:dyDescent="0.25">
      <c r="A6381" s="16">
        <v>1496</v>
      </c>
      <c r="B6381" s="8" t="s">
        <v>12277</v>
      </c>
      <c r="C6381" s="24" t="s">
        <v>3404</v>
      </c>
      <c r="D6381" s="25">
        <v>7</v>
      </c>
      <c r="E6381" s="12"/>
      <c r="F6381" s="8"/>
    </row>
    <row r="6382" spans="1:6" x14ac:dyDescent="0.25">
      <c r="A6382" s="16">
        <v>1496</v>
      </c>
      <c r="B6382" s="8" t="s">
        <v>12278</v>
      </c>
      <c r="C6382" s="24" t="s">
        <v>3404</v>
      </c>
      <c r="D6382" s="25">
        <v>7</v>
      </c>
      <c r="E6382" s="12"/>
      <c r="F6382" s="8"/>
    </row>
    <row r="6383" spans="1:6" x14ac:dyDescent="0.25">
      <c r="A6383" s="16">
        <v>1496</v>
      </c>
      <c r="B6383" s="8" t="s">
        <v>12279</v>
      </c>
      <c r="C6383" s="24" t="s">
        <v>3404</v>
      </c>
      <c r="D6383" s="25">
        <v>28</v>
      </c>
      <c r="E6383" s="12"/>
      <c r="F6383" s="8"/>
    </row>
    <row r="6384" spans="1:6" x14ac:dyDescent="0.25">
      <c r="A6384" s="16">
        <v>1496</v>
      </c>
      <c r="B6384" s="8" t="s">
        <v>12280</v>
      </c>
      <c r="C6384" s="24" t="s">
        <v>3404</v>
      </c>
      <c r="D6384" s="25">
        <v>28</v>
      </c>
      <c r="E6384" s="12"/>
      <c r="F6384" s="8"/>
    </row>
    <row r="6385" spans="1:6" x14ac:dyDescent="0.25">
      <c r="A6385" s="16">
        <v>1496</v>
      </c>
      <c r="B6385" s="8" t="s">
        <v>12281</v>
      </c>
      <c r="C6385" s="24" t="s">
        <v>3404</v>
      </c>
      <c r="D6385" s="25">
        <v>90</v>
      </c>
      <c r="E6385" s="12"/>
      <c r="F6385" s="8"/>
    </row>
    <row r="6386" spans="1:6" x14ac:dyDescent="0.25">
      <c r="A6386" s="16">
        <v>1496</v>
      </c>
      <c r="B6386" s="8" t="s">
        <v>12282</v>
      </c>
      <c r="C6386" s="24" t="s">
        <v>3404</v>
      </c>
      <c r="D6386" s="25">
        <v>90</v>
      </c>
      <c r="E6386" s="12"/>
      <c r="F6386" s="8"/>
    </row>
    <row r="6387" spans="1:6" x14ac:dyDescent="0.25">
      <c r="A6387" s="16">
        <v>1497</v>
      </c>
      <c r="B6387" s="8" t="s">
        <v>12271</v>
      </c>
      <c r="C6387" s="24" t="s">
        <v>3404</v>
      </c>
      <c r="D6387" s="25">
        <v>7</v>
      </c>
      <c r="E6387" s="12"/>
      <c r="F6387" s="8"/>
    </row>
    <row r="6388" spans="1:6" x14ac:dyDescent="0.25">
      <c r="A6388" s="16">
        <v>1497</v>
      </c>
      <c r="B6388" s="8" t="s">
        <v>12272</v>
      </c>
      <c r="C6388" s="24" t="s">
        <v>3404</v>
      </c>
      <c r="D6388" s="25">
        <v>7</v>
      </c>
      <c r="E6388" s="12"/>
      <c r="F6388" s="8"/>
    </row>
    <row r="6389" spans="1:6" x14ac:dyDescent="0.25">
      <c r="A6389" s="16">
        <v>1497</v>
      </c>
      <c r="B6389" s="8" t="s">
        <v>12273</v>
      </c>
      <c r="C6389" s="24" t="s">
        <v>3404</v>
      </c>
      <c r="D6389" s="25">
        <v>28</v>
      </c>
      <c r="E6389" s="12"/>
      <c r="F6389" s="8"/>
    </row>
    <row r="6390" spans="1:6" x14ac:dyDescent="0.25">
      <c r="A6390" s="16">
        <v>1497</v>
      </c>
      <c r="B6390" s="8" t="s">
        <v>12274</v>
      </c>
      <c r="C6390" s="24" t="s">
        <v>3404</v>
      </c>
      <c r="D6390" s="25">
        <v>28</v>
      </c>
      <c r="E6390" s="12"/>
      <c r="F6390" s="8"/>
    </row>
    <row r="6391" spans="1:6" x14ac:dyDescent="0.25">
      <c r="A6391" s="16">
        <v>1497</v>
      </c>
      <c r="B6391" s="8" t="s">
        <v>12275</v>
      </c>
      <c r="C6391" s="24" t="s">
        <v>3404</v>
      </c>
      <c r="D6391" s="25">
        <v>90</v>
      </c>
      <c r="E6391" s="12"/>
      <c r="F6391" s="8"/>
    </row>
    <row r="6392" spans="1:6" x14ac:dyDescent="0.25">
      <c r="A6392" s="16">
        <v>1497</v>
      </c>
      <c r="B6392" s="8" t="s">
        <v>12276</v>
      </c>
      <c r="C6392" s="24" t="s">
        <v>3404</v>
      </c>
      <c r="D6392" s="25">
        <v>90</v>
      </c>
      <c r="E6392" s="12"/>
      <c r="F6392" s="8"/>
    </row>
    <row r="6393" spans="1:6" x14ac:dyDescent="0.25">
      <c r="A6393" s="16">
        <v>1498</v>
      </c>
      <c r="B6393" s="8" t="s">
        <v>12265</v>
      </c>
      <c r="C6393" s="24" t="s">
        <v>3404</v>
      </c>
      <c r="D6393" s="25">
        <v>7</v>
      </c>
      <c r="E6393" s="12"/>
      <c r="F6393" s="8"/>
    </row>
    <row r="6394" spans="1:6" x14ac:dyDescent="0.25">
      <c r="A6394" s="16">
        <v>1498</v>
      </c>
      <c r="B6394" s="8" t="s">
        <v>12266</v>
      </c>
      <c r="C6394" s="24" t="s">
        <v>3404</v>
      </c>
      <c r="D6394" s="25">
        <v>7</v>
      </c>
      <c r="E6394" s="12"/>
      <c r="F6394" s="8"/>
    </row>
    <row r="6395" spans="1:6" x14ac:dyDescent="0.25">
      <c r="A6395" s="16">
        <v>1498</v>
      </c>
      <c r="B6395" s="8" t="s">
        <v>12267</v>
      </c>
      <c r="C6395" s="24" t="s">
        <v>3404</v>
      </c>
      <c r="D6395" s="25">
        <v>28</v>
      </c>
      <c r="E6395" s="12"/>
      <c r="F6395" s="8"/>
    </row>
    <row r="6396" spans="1:6" x14ac:dyDescent="0.25">
      <c r="A6396" s="16">
        <v>1498</v>
      </c>
      <c r="B6396" s="8" t="s">
        <v>12268</v>
      </c>
      <c r="C6396" s="24" t="s">
        <v>3404</v>
      </c>
      <c r="D6396" s="25">
        <v>28</v>
      </c>
      <c r="E6396" s="12"/>
      <c r="F6396" s="8"/>
    </row>
    <row r="6397" spans="1:6" x14ac:dyDescent="0.25">
      <c r="A6397" s="16">
        <v>1498</v>
      </c>
      <c r="B6397" s="8" t="s">
        <v>12269</v>
      </c>
      <c r="C6397" s="24" t="s">
        <v>3404</v>
      </c>
      <c r="D6397" s="25">
        <v>90</v>
      </c>
      <c r="E6397" s="12"/>
      <c r="F6397" s="8"/>
    </row>
    <row r="6398" spans="1:6" x14ac:dyDescent="0.25">
      <c r="A6398" s="16">
        <v>1498</v>
      </c>
      <c r="B6398" s="8" t="s">
        <v>12270</v>
      </c>
      <c r="C6398" s="24" t="s">
        <v>3404</v>
      </c>
      <c r="D6398" s="25">
        <v>90</v>
      </c>
      <c r="E6398" s="12"/>
      <c r="F6398" s="8"/>
    </row>
    <row r="6399" spans="1:6" x14ac:dyDescent="0.25">
      <c r="A6399" s="16">
        <v>1499</v>
      </c>
      <c r="B6399" s="8" t="s">
        <v>12259</v>
      </c>
      <c r="C6399" s="24" t="s">
        <v>3404</v>
      </c>
      <c r="D6399" s="25">
        <v>7</v>
      </c>
      <c r="E6399" s="12"/>
      <c r="F6399" s="8"/>
    </row>
    <row r="6400" spans="1:6" x14ac:dyDescent="0.25">
      <c r="A6400" s="16">
        <v>1499</v>
      </c>
      <c r="B6400" s="8" t="s">
        <v>12260</v>
      </c>
      <c r="C6400" s="24" t="s">
        <v>3404</v>
      </c>
      <c r="D6400" s="25">
        <v>7</v>
      </c>
      <c r="E6400" s="12"/>
      <c r="F6400" s="8"/>
    </row>
    <row r="6401" spans="1:6" x14ac:dyDescent="0.25">
      <c r="A6401" s="16">
        <v>1499</v>
      </c>
      <c r="B6401" s="8" t="s">
        <v>12261</v>
      </c>
      <c r="C6401" s="24" t="s">
        <v>3404</v>
      </c>
      <c r="D6401" s="25">
        <v>28</v>
      </c>
      <c r="E6401" s="12"/>
      <c r="F6401" s="8"/>
    </row>
    <row r="6402" spans="1:6" x14ac:dyDescent="0.25">
      <c r="A6402" s="16">
        <v>1499</v>
      </c>
      <c r="B6402" s="8" t="s">
        <v>12262</v>
      </c>
      <c r="C6402" s="24" t="s">
        <v>3404</v>
      </c>
      <c r="D6402" s="25">
        <v>28</v>
      </c>
      <c r="E6402" s="12"/>
      <c r="F6402" s="8"/>
    </row>
    <row r="6403" spans="1:6" x14ac:dyDescent="0.25">
      <c r="A6403" s="16">
        <v>1499</v>
      </c>
      <c r="B6403" s="8" t="s">
        <v>12263</v>
      </c>
      <c r="C6403" s="24" t="s">
        <v>3404</v>
      </c>
      <c r="D6403" s="25">
        <v>90</v>
      </c>
      <c r="E6403" s="12"/>
      <c r="F6403" s="8"/>
    </row>
    <row r="6404" spans="1:6" x14ac:dyDescent="0.25">
      <c r="A6404" s="16">
        <v>1499</v>
      </c>
      <c r="B6404" s="8" t="s">
        <v>12264</v>
      </c>
      <c r="C6404" s="24" t="s">
        <v>3404</v>
      </c>
      <c r="D6404" s="25">
        <v>90</v>
      </c>
      <c r="E6404" s="12"/>
      <c r="F6404" s="8"/>
    </row>
    <row r="6405" spans="1:6" x14ac:dyDescent="0.25">
      <c r="A6405" s="16">
        <v>1500</v>
      </c>
      <c r="B6405" s="8" t="s">
        <v>12253</v>
      </c>
      <c r="C6405" s="24" t="s">
        <v>3404</v>
      </c>
      <c r="D6405" s="25">
        <v>7</v>
      </c>
      <c r="E6405" s="12"/>
      <c r="F6405" s="8"/>
    </row>
    <row r="6406" spans="1:6" x14ac:dyDescent="0.25">
      <c r="A6406" s="16">
        <v>1500</v>
      </c>
      <c r="B6406" s="8" t="s">
        <v>12254</v>
      </c>
      <c r="C6406" s="24" t="s">
        <v>3404</v>
      </c>
      <c r="D6406" s="25">
        <v>7</v>
      </c>
      <c r="E6406" s="12"/>
      <c r="F6406" s="8"/>
    </row>
    <row r="6407" spans="1:6" x14ac:dyDescent="0.25">
      <c r="A6407" s="16">
        <v>1500</v>
      </c>
      <c r="B6407" s="8" t="s">
        <v>12255</v>
      </c>
      <c r="C6407" s="24" t="s">
        <v>3404</v>
      </c>
      <c r="D6407" s="25">
        <v>28</v>
      </c>
      <c r="E6407" s="12"/>
      <c r="F6407" s="8"/>
    </row>
    <row r="6408" spans="1:6" x14ac:dyDescent="0.25">
      <c r="A6408" s="16">
        <v>1500</v>
      </c>
      <c r="B6408" s="8" t="s">
        <v>12256</v>
      </c>
      <c r="C6408" s="24" t="s">
        <v>3404</v>
      </c>
      <c r="D6408" s="25">
        <v>28</v>
      </c>
      <c r="E6408" s="12"/>
      <c r="F6408" s="8"/>
    </row>
    <row r="6409" spans="1:6" x14ac:dyDescent="0.25">
      <c r="A6409" s="16">
        <v>1500</v>
      </c>
      <c r="B6409" s="8" t="s">
        <v>12257</v>
      </c>
      <c r="C6409" s="24" t="s">
        <v>3404</v>
      </c>
      <c r="D6409" s="25">
        <v>90</v>
      </c>
      <c r="E6409" s="12"/>
      <c r="F6409" s="8"/>
    </row>
    <row r="6410" spans="1:6" x14ac:dyDescent="0.25">
      <c r="A6410" s="16">
        <v>1500</v>
      </c>
      <c r="B6410" s="8" t="s">
        <v>12258</v>
      </c>
      <c r="C6410" s="24" t="s">
        <v>3404</v>
      </c>
      <c r="D6410" s="25">
        <v>90</v>
      </c>
      <c r="E6410" s="12"/>
      <c r="F6410" s="8"/>
    </row>
    <row r="6411" spans="1:6" x14ac:dyDescent="0.25">
      <c r="A6411" s="16">
        <v>1501</v>
      </c>
      <c r="B6411" s="8" t="s">
        <v>12247</v>
      </c>
      <c r="C6411" s="24" t="s">
        <v>3404</v>
      </c>
      <c r="D6411" s="25">
        <v>7</v>
      </c>
      <c r="E6411" s="12"/>
      <c r="F6411" s="8"/>
    </row>
    <row r="6412" spans="1:6" x14ac:dyDescent="0.25">
      <c r="A6412" s="16">
        <v>1501</v>
      </c>
      <c r="B6412" s="8" t="s">
        <v>12248</v>
      </c>
      <c r="C6412" s="24" t="s">
        <v>3404</v>
      </c>
      <c r="D6412" s="25">
        <v>7</v>
      </c>
      <c r="E6412" s="12"/>
      <c r="F6412" s="8"/>
    </row>
    <row r="6413" spans="1:6" x14ac:dyDescent="0.25">
      <c r="A6413" s="16">
        <v>1501</v>
      </c>
      <c r="B6413" s="8" t="s">
        <v>12249</v>
      </c>
      <c r="C6413" s="24" t="s">
        <v>3404</v>
      </c>
      <c r="D6413" s="25">
        <v>28</v>
      </c>
      <c r="E6413" s="12"/>
      <c r="F6413" s="8"/>
    </row>
    <row r="6414" spans="1:6" x14ac:dyDescent="0.25">
      <c r="A6414" s="16">
        <v>1501</v>
      </c>
      <c r="B6414" s="8" t="s">
        <v>12250</v>
      </c>
      <c r="C6414" s="24" t="s">
        <v>3404</v>
      </c>
      <c r="D6414" s="25">
        <v>28</v>
      </c>
      <c r="E6414" s="12"/>
      <c r="F6414" s="8"/>
    </row>
    <row r="6415" spans="1:6" x14ac:dyDescent="0.25">
      <c r="A6415" s="16">
        <v>1501</v>
      </c>
      <c r="B6415" s="8" t="s">
        <v>12251</v>
      </c>
      <c r="C6415" s="24" t="s">
        <v>3404</v>
      </c>
      <c r="D6415" s="25">
        <v>90</v>
      </c>
      <c r="E6415" s="12"/>
      <c r="F6415" s="8"/>
    </row>
    <row r="6416" spans="1:6" x14ac:dyDescent="0.25">
      <c r="A6416" s="16">
        <v>1501</v>
      </c>
      <c r="B6416" s="8" t="s">
        <v>12252</v>
      </c>
      <c r="C6416" s="24" t="s">
        <v>3404</v>
      </c>
      <c r="D6416" s="25">
        <v>90</v>
      </c>
      <c r="E6416" s="12"/>
      <c r="F6416" s="8"/>
    </row>
    <row r="6417" spans="1:6" x14ac:dyDescent="0.25">
      <c r="A6417" s="16">
        <v>1502</v>
      </c>
      <c r="B6417" s="8" t="s">
        <v>12241</v>
      </c>
      <c r="C6417" s="24" t="s">
        <v>3404</v>
      </c>
      <c r="D6417" s="25">
        <v>7</v>
      </c>
      <c r="E6417" s="12"/>
      <c r="F6417" s="8"/>
    </row>
    <row r="6418" spans="1:6" x14ac:dyDescent="0.25">
      <c r="A6418" s="16">
        <v>1502</v>
      </c>
      <c r="B6418" s="8" t="s">
        <v>12242</v>
      </c>
      <c r="C6418" s="24" t="s">
        <v>3404</v>
      </c>
      <c r="D6418" s="25">
        <v>7</v>
      </c>
      <c r="E6418" s="12"/>
      <c r="F6418" s="8"/>
    </row>
    <row r="6419" spans="1:6" x14ac:dyDescent="0.25">
      <c r="A6419" s="16">
        <v>1502</v>
      </c>
      <c r="B6419" s="8" t="s">
        <v>12243</v>
      </c>
      <c r="C6419" s="24" t="s">
        <v>3404</v>
      </c>
      <c r="D6419" s="25">
        <v>28</v>
      </c>
      <c r="E6419" s="12"/>
      <c r="F6419" s="8"/>
    </row>
    <row r="6420" spans="1:6" x14ac:dyDescent="0.25">
      <c r="A6420" s="16">
        <v>1502</v>
      </c>
      <c r="B6420" s="8" t="s">
        <v>12244</v>
      </c>
      <c r="C6420" s="24" t="s">
        <v>3404</v>
      </c>
      <c r="D6420" s="25">
        <v>28</v>
      </c>
      <c r="E6420" s="12"/>
      <c r="F6420" s="8"/>
    </row>
    <row r="6421" spans="1:6" x14ac:dyDescent="0.25">
      <c r="A6421" s="16">
        <v>1502</v>
      </c>
      <c r="B6421" s="8" t="s">
        <v>12245</v>
      </c>
      <c r="C6421" s="24" t="s">
        <v>3404</v>
      </c>
      <c r="D6421" s="25">
        <v>90</v>
      </c>
      <c r="E6421" s="12"/>
      <c r="F6421" s="8"/>
    </row>
    <row r="6422" spans="1:6" x14ac:dyDescent="0.25">
      <c r="A6422" s="16">
        <v>1502</v>
      </c>
      <c r="B6422" s="8" t="s">
        <v>12246</v>
      </c>
      <c r="C6422" s="24" t="s">
        <v>3404</v>
      </c>
      <c r="D6422" s="25">
        <v>90</v>
      </c>
      <c r="E6422" s="12"/>
      <c r="F6422" s="8"/>
    </row>
    <row r="6423" spans="1:6" x14ac:dyDescent="0.25">
      <c r="A6423" s="16">
        <v>1503</v>
      </c>
      <c r="B6423" s="8" t="s">
        <v>12235</v>
      </c>
      <c r="C6423" s="24" t="s">
        <v>3404</v>
      </c>
      <c r="D6423" s="25">
        <v>7</v>
      </c>
      <c r="E6423" s="12"/>
      <c r="F6423" s="8"/>
    </row>
    <row r="6424" spans="1:6" x14ac:dyDescent="0.25">
      <c r="A6424" s="16">
        <v>1503</v>
      </c>
      <c r="B6424" s="8" t="s">
        <v>12236</v>
      </c>
      <c r="C6424" s="24" t="s">
        <v>3404</v>
      </c>
      <c r="D6424" s="25">
        <v>7</v>
      </c>
      <c r="E6424" s="12"/>
      <c r="F6424" s="8"/>
    </row>
    <row r="6425" spans="1:6" x14ac:dyDescent="0.25">
      <c r="A6425" s="16">
        <v>1503</v>
      </c>
      <c r="B6425" s="8" t="s">
        <v>12237</v>
      </c>
      <c r="C6425" s="24" t="s">
        <v>3404</v>
      </c>
      <c r="D6425" s="25">
        <v>28</v>
      </c>
      <c r="E6425" s="12"/>
      <c r="F6425" s="8"/>
    </row>
    <row r="6426" spans="1:6" x14ac:dyDescent="0.25">
      <c r="A6426" s="16">
        <v>1503</v>
      </c>
      <c r="B6426" s="8" t="s">
        <v>12238</v>
      </c>
      <c r="C6426" s="24" t="s">
        <v>3404</v>
      </c>
      <c r="D6426" s="25">
        <v>28</v>
      </c>
      <c r="E6426" s="12"/>
      <c r="F6426" s="8"/>
    </row>
    <row r="6427" spans="1:6" x14ac:dyDescent="0.25">
      <c r="A6427" s="16">
        <v>1503</v>
      </c>
      <c r="B6427" s="8" t="s">
        <v>12239</v>
      </c>
      <c r="C6427" s="24" t="s">
        <v>3404</v>
      </c>
      <c r="D6427" s="25">
        <v>90</v>
      </c>
      <c r="E6427" s="12"/>
      <c r="F6427" s="8"/>
    </row>
    <row r="6428" spans="1:6" x14ac:dyDescent="0.25">
      <c r="A6428" s="16">
        <v>1503</v>
      </c>
      <c r="B6428" s="8" t="s">
        <v>12240</v>
      </c>
      <c r="C6428" s="24" t="s">
        <v>3404</v>
      </c>
      <c r="D6428" s="25">
        <v>90</v>
      </c>
      <c r="E6428" s="12"/>
      <c r="F6428" s="8"/>
    </row>
    <row r="6429" spans="1:6" x14ac:dyDescent="0.25">
      <c r="A6429" s="16">
        <v>1504</v>
      </c>
      <c r="B6429" s="8" t="s">
        <v>12229</v>
      </c>
      <c r="C6429" s="24" t="s">
        <v>3404</v>
      </c>
      <c r="D6429" s="25">
        <v>7</v>
      </c>
      <c r="E6429" s="12"/>
      <c r="F6429" s="8"/>
    </row>
    <row r="6430" spans="1:6" x14ac:dyDescent="0.25">
      <c r="A6430" s="16">
        <v>1504</v>
      </c>
      <c r="B6430" s="8" t="s">
        <v>12230</v>
      </c>
      <c r="C6430" s="24" t="s">
        <v>3404</v>
      </c>
      <c r="D6430" s="25">
        <v>7</v>
      </c>
      <c r="E6430" s="12"/>
      <c r="F6430" s="8"/>
    </row>
    <row r="6431" spans="1:6" x14ac:dyDescent="0.25">
      <c r="A6431" s="16">
        <v>1504</v>
      </c>
      <c r="B6431" s="8" t="s">
        <v>12231</v>
      </c>
      <c r="C6431" s="24" t="s">
        <v>3404</v>
      </c>
      <c r="D6431" s="25">
        <v>28</v>
      </c>
      <c r="E6431" s="12"/>
      <c r="F6431" s="8"/>
    </row>
    <row r="6432" spans="1:6" x14ac:dyDescent="0.25">
      <c r="A6432" s="16">
        <v>1504</v>
      </c>
      <c r="B6432" s="8" t="s">
        <v>12232</v>
      </c>
      <c r="C6432" s="24" t="s">
        <v>3404</v>
      </c>
      <c r="D6432" s="25">
        <v>28</v>
      </c>
      <c r="E6432" s="12"/>
      <c r="F6432" s="8"/>
    </row>
    <row r="6433" spans="1:6" x14ac:dyDescent="0.25">
      <c r="A6433" s="16">
        <v>1504</v>
      </c>
      <c r="B6433" s="8" t="s">
        <v>12233</v>
      </c>
      <c r="C6433" s="24" t="s">
        <v>3404</v>
      </c>
      <c r="D6433" s="25">
        <v>90</v>
      </c>
      <c r="E6433" s="12"/>
      <c r="F6433" s="8"/>
    </row>
    <row r="6434" spans="1:6" x14ac:dyDescent="0.25">
      <c r="A6434" s="16">
        <v>1504</v>
      </c>
      <c r="B6434" s="8" t="s">
        <v>12234</v>
      </c>
      <c r="C6434" s="24" t="s">
        <v>3404</v>
      </c>
      <c r="D6434" s="25">
        <v>90</v>
      </c>
      <c r="E6434" s="12"/>
      <c r="F6434" s="8"/>
    </row>
    <row r="6435" spans="1:6" x14ac:dyDescent="0.25">
      <c r="A6435" s="16">
        <v>1505</v>
      </c>
      <c r="B6435" s="8" t="s">
        <v>12223</v>
      </c>
      <c r="C6435" s="24" t="s">
        <v>3404</v>
      </c>
      <c r="D6435" s="25">
        <v>7</v>
      </c>
      <c r="E6435" s="12"/>
      <c r="F6435" s="8"/>
    </row>
    <row r="6436" spans="1:6" x14ac:dyDescent="0.25">
      <c r="A6436" s="16">
        <v>1505</v>
      </c>
      <c r="B6436" s="8" t="s">
        <v>12224</v>
      </c>
      <c r="C6436" s="24" t="s">
        <v>3404</v>
      </c>
      <c r="D6436" s="25">
        <v>7</v>
      </c>
      <c r="E6436" s="12"/>
      <c r="F6436" s="8"/>
    </row>
    <row r="6437" spans="1:6" x14ac:dyDescent="0.25">
      <c r="A6437" s="16">
        <v>1505</v>
      </c>
      <c r="B6437" s="8" t="s">
        <v>12225</v>
      </c>
      <c r="C6437" s="24" t="s">
        <v>3404</v>
      </c>
      <c r="D6437" s="25">
        <v>28</v>
      </c>
      <c r="E6437" s="12"/>
      <c r="F6437" s="8"/>
    </row>
    <row r="6438" spans="1:6" x14ac:dyDescent="0.25">
      <c r="A6438" s="16">
        <v>1505</v>
      </c>
      <c r="B6438" s="8" t="s">
        <v>12226</v>
      </c>
      <c r="C6438" s="24" t="s">
        <v>3404</v>
      </c>
      <c r="D6438" s="25">
        <v>28</v>
      </c>
      <c r="E6438" s="12"/>
      <c r="F6438" s="8"/>
    </row>
    <row r="6439" spans="1:6" x14ac:dyDescent="0.25">
      <c r="A6439" s="16">
        <v>1505</v>
      </c>
      <c r="B6439" s="8" t="s">
        <v>12227</v>
      </c>
      <c r="C6439" s="24" t="s">
        <v>3404</v>
      </c>
      <c r="D6439" s="25">
        <v>90</v>
      </c>
      <c r="E6439" s="12"/>
      <c r="F6439" s="8"/>
    </row>
    <row r="6440" spans="1:6" x14ac:dyDescent="0.25">
      <c r="A6440" s="16">
        <v>1505</v>
      </c>
      <c r="B6440" s="8" t="s">
        <v>12228</v>
      </c>
      <c r="C6440" s="24" t="s">
        <v>3404</v>
      </c>
      <c r="D6440" s="25">
        <v>90</v>
      </c>
      <c r="E6440" s="12"/>
      <c r="F644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2026-09-22T11:28:59Z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