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0229" documentId="8_{55828E59-596B-4A5E-ABA3-C9331405E77C}" xr6:coauthVersionLast="47" xr6:coauthVersionMax="47" xr10:uidLastSave="{9480595C-FDF8-4523-828F-4D2D9CC866DE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<sst xmlns="http://schemas.openxmlformats.org/spreadsheetml/2006/main" count="159518" uniqueCount="11679">
  <si>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</si>
  <si>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</si>
  <si>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</si>
  <si>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</si>
  <si>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</si>
  <si>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</si>
  <si>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</si>
  <si>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</si>
  <si>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</si>
  <si>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</si>
  <si>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</si>
  <si>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</si>
  <si>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</si>
  <si>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</si>
  <si>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</si>
  <si>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</si>
  <si>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</si>
  <si>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</si>
  <si>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</si>
  <si>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</si>
  <si>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</si>
  <si>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</si>
  <si>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</si>
  <si>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</si>
  <si>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</si>
  <si>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</si>
  <si>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</si>
  <si>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</si>
  <si>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</si>
  <si>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</si>
  <si>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</si>
  <si>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</si>
  <si>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</si>
  <si>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</si>
  <si>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</si>
  <si>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</si>
  <si>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</si>
  <si>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</si>
  <si>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</si>
  <si>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</si>
  <si>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</si>
  <si>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</si>
  <si>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</si>
  <si>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</si>
  <si>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</si>
  <si>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</si>
  <si>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</si>
  <si>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</si>
  <si>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</si>
  <si>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</si>
  <si>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</si>
  <si>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</si>
  <si>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</si>
  <si>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</si>
  <si>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</si>
  <si>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</si>
  <si>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</si>
  <si>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</si>
  <si>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</si>
  <si>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</si>
  <si>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</si>
  <si>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</si>
  <si>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</si>
  <si>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</si>
  <si>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</si>
  <si>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</si>
  <si>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</si>
  <si>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</si>
  <si>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</si>
  <si>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</si>
  <si>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</si>
  <si>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</si>
  <si>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</si>
  <si>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</si>
  <si>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</si>
  <si>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</si>
  <si>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</si>
  <si>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</si>
  <si>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</si>
  <si>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</si>
  <si>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</si>
  <si>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</si>
  <si>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</si>
  <si>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</si>
  <si>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</si>
  <si>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</si>
  <si>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</si>
  <si>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</si>
  <si>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</si>
  <si>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</si>
  <si>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</si>
  <si>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</si>
  <si>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</si>
  <si>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</si>
  <si>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</si>
  <si>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</si>
  <si>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</si>
  <si>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</si>
  <si>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</si>
  <si>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</si>
  <si>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</si>
  <si>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</si>
  <si>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</si>
  <si>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</si>
  <si>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</si>
  <si>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</si>
  <si>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</si>
  <si>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</si>
  <si>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</si>
  <si>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</si>
  <si>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</si>
  <si>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</si>
  <si>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</si>
  <si>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</si>
  <si>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</si>
  <si>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</si>
  <si>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</si>
  <si>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</si>
  <si>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</si>
  <si>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</si>
  <si>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</si>
  <si>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</si>
  <si>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</si>
  <si>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</si>
  <si>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</si>
  <si>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</si>
  <si>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</si>
  <si>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</si>
  <si>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</si>
  <si>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</si>
  <si>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</si>
  <si>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</si>
  <si>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</si>
  <si>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</si>
  <si>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</si>
  <si>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</si>
  <si>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</si>
  <si>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</si>
  <si>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</si>
  <si>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</si>
  <si>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</si>
  <si>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</si>
  <si>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</si>
  <si>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</si>
  <si>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</si>
  <si>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</si>
  <si>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</si>
  <si>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</si>
  <si>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</si>
  <si>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</si>
  <si>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</si>
  <si>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</si>
  <si>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</si>
  <si>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</si>
  <si>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</si>
  <si>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</si>
  <si>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</si>
  <si>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</si>
  <si>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</si>
  <si>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</si>
  <si>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</si>
  <si>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</si>
  <si>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</si>
  <si>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</si>
  <si>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</si>
  <si>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</si>
  <si>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</si>
  <si>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</si>
  <si>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</si>
  <si>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</si>
  <si>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</si>
  <si>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</si>
  <si>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</si>
  <si>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</si>
  <si>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</si>
  <si>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</si>
  <si>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</si>
  <si>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</si>
  <si>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</si>
  <si>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</si>
  <si>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</si>
  <si>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</si>
  <si>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</si>
  <si>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</si>
  <si>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</si>
  <si>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</si>
  <si>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</si>
  <si>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</si>
  <si>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</si>
  <si>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</si>
  <si>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</si>
  <si>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</si>
  <si>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</si>
  <si>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</si>
  <si>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</si>
  <si>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</si>
  <si>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</si>
  <si>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</si>
  <si>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</si>
  <si>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</si>
  <si>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</si>
  <si>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</si>
  <si>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</si>
  <si>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</si>
  <si>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</si>
  <si>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</si>
  <si>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</si>
  <si>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</si>
  <si>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</si>
  <si>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</si>
  <si>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</si>
  <si>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</si>
  <si>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</si>
  <si>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</si>
  <si>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</si>
  <si>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</si>
  <si>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</si>
  <si>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</si>
  <si>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</si>
  <si>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</si>
  <si>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</si>
  <si>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</si>
  <si>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</si>
  <si>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</si>
  <si>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</si>
  <si>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</si>
  <si>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</si>
  <si>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</si>
  <si>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</si>
  <si>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</si>
  <si>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</si>
  <si>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</si>
  <si>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</si>
  <si>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</si>
  <si>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</si>
  <si>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</si>
  <si>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</si>
  <si>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</si>
  <si>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</si>
  <si>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</si>
  <si>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</si>
  <si>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</si>
  <si>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</si>
  <si>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</si>
  <si>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</si>
  <si>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</si>
  <si>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</si>
  <si>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</si>
  <si>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</si>
  <si>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</si>
  <si>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</si>
  <si>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</si>
  <si>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</si>
  <si>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</si>
  <si>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</si>
  <si>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</si>
  <si>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</si>
  <si>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</si>
  <si>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</si>
  <si>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</si>
  <si>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</si>
  <si>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</si>
  <si>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</si>
  <si>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</si>
  <si>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</si>
  <si>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</si>
  <si>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</si>
  <si>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</si>
  <si>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</si>
  <si>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</si>
  <si>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</si>
  <si>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</si>
  <si>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</si>
  <si>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</si>
  <si>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</si>
  <si>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</si>
  <si>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</si>
  <si>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</si>
  <si>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</si>
  <si>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</si>
  <si>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</si>
  <si>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</si>
  <si>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</si>
  <si>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</si>
  <si>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</si>
  <si>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</si>
  <si>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</si>
  <si>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</si>
  <si>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</si>
  <si>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</si>
  <si>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</si>
  <si>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</si>
  <si>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</si>
  <si>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</si>
  <si>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</si>
  <si>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</si>
  <si>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</si>
  <si>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</si>
  <si>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</si>
  <si>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</si>
  <si>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</si>
  <si>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</si>
  <si>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</si>
  <si>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</si>
  <si>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</si>
  <si>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</si>
  <si>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</si>
  <si>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</si>
  <si>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</si>
  <si>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</si>
  <si>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</si>
  <si>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</si>
  <si>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</si>
  <si>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</si>
  <si>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</si>
  <si>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</si>
  <si>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</si>
  <si>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</si>
  <si>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</si>
  <si>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</si>
  <si>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</si>
  <si>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</si>
  <si>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</si>
  <si>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</si>
  <si>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</si>
  <si>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</si>
  <si>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</si>
  <si>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</si>
  <si>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</si>
  <si>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</si>
  <si>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</si>
  <si>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</si>
  <si>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</si>
  <si>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</si>
  <si>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</si>
  <si>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</si>
  <si>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</si>
  <si>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</si>
  <si>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</si>
  <si>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</si>
  <si>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</si>
  <si>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</si>
  <si>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</si>
  <si>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</si>
  <si>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</si>
  <si>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</si>
  <si>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</si>
  <si>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</si>
  <si>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</si>
  <si>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</si>
  <si>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</si>
  <si>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</si>
  <si>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</si>
  <si>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</si>
  <si>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</si>
  <si>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</si>
  <si>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</si>
  <si>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</si>
  <si>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</si>
  <si>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</si>
  <si>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</si>
  <si>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</si>
  <si>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</si>
  <si>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</si>
  <si>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</si>
  <si>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</si>
  <si>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</si>
  <si>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</si>
  <si>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</si>
  <si>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</si>
  <si>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</si>
  <si>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</si>
  <si>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</si>
  <si>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</si>
  <si>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</si>
  <si>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</si>
  <si>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</si>
  <si>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</si>
  <si>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</si>
  <si>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</si>
  <si>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</si>
  <si>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</si>
  <si>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</si>
  <si>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</si>
  <si>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</si>
  <si>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</si>
  <si>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</si>
  <si>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</si>
  <si>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</si>
  <si>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</si>
  <si>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</si>
  <si>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</si>
  <si>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</si>
  <si>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</si>
  <si>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</si>
  <si>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</si>
  <si>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</si>
  <si>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</si>
  <si>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</si>
  <si>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</si>
  <si>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</si>
  <si>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</si>
  <si>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</si>
  <si>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</si>
  <si>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</si>
  <si>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</si>
  <si>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</si>
  <si>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</si>
  <si>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</si>
  <si>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</si>
  <si>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</si>
  <si>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</si>
  <si>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</si>
  <si>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</si>
  <si>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</si>
  <si>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</si>
  <si>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</si>
  <si>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</si>
  <si>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</si>
  <si>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</si>
  <si>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</si>
  <si>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</si>
  <si>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</si>
  <si>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</si>
  <si>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</si>
  <si>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</si>
  <si>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</si>
  <si>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</si>
  <si>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</si>
  <si>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</si>
  <si>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</si>
  <si>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</si>
  <si>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</si>
  <si>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</si>
  <si>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</si>
  <si>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</si>
  <si>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</si>
  <si>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</si>
  <si>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</si>
  <si>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</si>
  <si>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</si>
  <si>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</si>
  <si>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</si>
  <si>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</si>
  <si>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</si>
  <si>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</si>
  <si>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</si>
  <si>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</si>
  <si>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</si>
  <si>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</si>
  <si>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</si>
  <si>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</si>
  <si>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</si>
  <si>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</si>
  <si>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</si>
  <si>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</si>
  <si>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</si>
  <si>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</si>
  <si>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</si>
  <si>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</si>
  <si>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</si>
  <si>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</si>
  <si>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</si>
  <si>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</si>
  <si>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</si>
  <si>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</si>
  <si>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</si>
  <si>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</si>
  <si>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</si>
  <si>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</si>
  <si>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</si>
  <si>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</si>
  <si>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</si>
  <si>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</si>
  <si>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</si>
  <si>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</si>
  <si>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</si>
  <si>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</si>
  <si>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</si>
  <si>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</si>
  <si>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</si>
  <si>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</si>
  <si>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</si>
  <si>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</si>
  <si>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</si>
  <si>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</si>
  <si>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</si>
  <si>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</si>
  <si>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</si>
  <si>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</si>
  <si>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</si>
  <si>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</si>
  <si>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</si>
  <si>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</si>
  <si>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</si>
  <si>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</si>
  <si>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</si>
  <si>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</si>
  <si>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</si>
  <si>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</si>
  <si>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</si>
  <si>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</si>
  <si>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</si>
  <si>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</si>
  <si>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</si>
  <si>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</si>
  <si>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</si>
  <si>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</si>
  <si>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</si>
  <si>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</si>
  <si>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</si>
  <si>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</si>
  <si>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</si>
  <si>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</si>
  <si>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</si>
  <si>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</si>
  <si>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</si>
  <si>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</si>
  <si>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</si>
  <si>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</si>
  <si>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</si>
  <si>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</si>
  <si>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</si>
  <si>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</si>
  <si>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</si>
  <si>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</si>
  <si>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</si>
  <si>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</si>
  <si>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</si>
  <si>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</si>
  <si>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</si>
  <si>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</si>
  <si>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</si>
  <si>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</si>
  <si>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</si>
  <si>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</si>
  <si>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</si>
  <si>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</si>
  <si>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</si>
  <si>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</si>
  <si>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</si>
  <si>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</si>
  <si>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</si>
  <si>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</si>
  <si>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</si>
  <si>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</si>
  <si>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</si>
  <si>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</si>
  <si>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</si>
  <si>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</si>
  <si>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</si>
  <si>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</si>
  <si>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</si>
  <si>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</si>
  <si>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</si>
  <si>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</si>
  <si>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</si>
  <si>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</si>
  <si>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</si>
  <si>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</si>
  <si>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</si>
  <si>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</si>
  <si>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</si>
  <si>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</si>
  <si>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</si>
  <si>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</si>
  <si>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</si>
  <si>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</si>
  <si>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</si>
  <si>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</si>
  <si>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</si>
  <si>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</si>
  <si>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</si>
  <si>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</si>
  <si>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</si>
  <si>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</si>
  <si>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</si>
  <si>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</si>
  <si>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</si>
  <si>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</si>
  <si>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</si>
  <si>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</si>
  <si>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</si>
  <si>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</si>
  <si>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</si>
  <si>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</si>
  <si>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</si>
  <si>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</si>
  <si>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</si>
  <si>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</si>
  <si>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</si>
  <si>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</si>
  <si>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</si>
  <si>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</si>
  <si>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</si>
  <si>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</si>
  <si>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</si>
  <si>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</si>
  <si>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</si>
  <si>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</si>
  <si>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</si>
  <si>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</si>
  <si>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</si>
  <si>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</si>
  <si>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</si>
  <si>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</si>
  <si>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</si>
  <si>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</si>
  <si>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</si>
  <si>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</si>
  <si>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</si>
  <si>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</si>
  <si>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</si>
  <si>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</si>
  <si>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</si>
  <si>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</si>
  <si>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</si>
  <si>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</si>
  <si>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</si>
  <si>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</si>
  <si>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</si>
  <si>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</si>
  <si>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</si>
  <si>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</si>
  <si>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</si>
  <si>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</si>
  <si>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</si>
  <si>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</si>
  <si>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</si>
  <si>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</si>
  <si>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</si>
  <si>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</si>
  <si>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</si>
  <si>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</si>
  <si>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</si>
  <si>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</si>
  <si>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</si>
  <si>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</si>
  <si>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</si>
  <si>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</si>
  <si>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</si>
  <si>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</si>
  <si>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</si>
  <si>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</si>
  <si>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</si>
  <si>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</si>
  <si>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</si>
  <si>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</si>
  <si>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</si>
  <si>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</si>
  <si>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</si>
  <si>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</si>
  <si>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</si>
  <si>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</si>
  <si>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</si>
  <si>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</si>
  <si>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</si>
  <si>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</si>
  <si>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</si>
  <si>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</si>
  <si>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</si>
  <si>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</si>
  <si>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</si>
  <si>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</si>
  <si>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</si>
  <si>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</si>
  <si>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</si>
  <si>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</si>
  <si>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</si>
  <si>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</si>
  <si>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</si>
  <si>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</si>
  <si>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</si>
  <si>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</si>
  <si>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</si>
  <si>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</si>
  <si>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</si>
  <si>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</si>
  <si>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</si>
  <si>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</si>
  <si>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</si>
  <si>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</si>
  <si>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</si>
  <si>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</si>
  <si>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</si>
  <si>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</si>
  <si>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</si>
  <si>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</si>
  <si>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</si>
  <si>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</si>
  <si>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</si>
  <si>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</si>
  <si>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</si>
  <si>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</si>
  <si>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</si>
  <si>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</si>
  <si>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</si>
  <si>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</si>
  <si>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</si>
  <si>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</si>
  <si>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</si>
  <si>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</si>
  <si>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</si>
  <si>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</si>
  <si>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</si>
  <si>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</si>
  <si>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</si>
  <si>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</si>
  <si>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</si>
  <si>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</si>
  <si>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</si>
  <si>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</si>
  <si>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</si>
  <si>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</si>
  <si>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</si>
  <si>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</si>
  <si>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</si>
  <si>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</si>
  <si>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</si>
  <si>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</si>
  <si>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</si>
  <si>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</si>
  <si>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</si>
  <si>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</si>
  <si>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</si>
  <si>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</si>
  <si>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</si>
  <si>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</si>
  <si>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</si>
  <si>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</si>
  <si>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</si>
  <si>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</si>
  <si>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</si>
  <si>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</si>
  <si>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</si>
  <si>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</si>
  <si>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</si>
  <si>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</si>
  <si>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</si>
  <si>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</si>
  <si>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</si>
  <si>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</si>
  <si>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</si>
  <si>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</si>
  <si>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</si>
  <si>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</si>
  <si>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</si>
  <si>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</si>
  <si>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</si>
  <si>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</si>
  <si>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</si>
  <si>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</si>
  <si>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</si>
  <si>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</si>
  <si>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</si>
  <si>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</si>
  <si>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</si>
  <si>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</si>
  <si>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</si>
  <si>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</si>
  <si>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</si>
  <si>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</si>
  <si>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</si>
  <si>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</si>
  <si>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</si>
  <si>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</si>
  <si>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</si>
  <si>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</si>
  <si>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</si>
  <si>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</si>
  <si>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</si>
  <si>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</si>
  <si>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</si>
  <si>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</si>
  <si>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</si>
  <si>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</si>
  <si>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</si>
  <si>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</si>
  <si>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</si>
  <si>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</si>
  <si>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</si>
  <si>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</si>
  <si>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</si>
  <si>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</si>
  <si>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</si>
  <si>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</si>
  <si>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</si>
  <si>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</si>
  <si>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</si>
  <si>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</si>
  <si>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</si>
  <si>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</si>
  <si>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</si>
  <si>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</si>
  <si>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</si>
  <si>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</si>
  <si>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</si>
  <si>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</si>
  <si>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</si>
  <si>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</si>
  <si>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</si>
  <si>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</si>
  <si>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</si>
  <si>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</si>
  <si>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</si>
  <si>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</si>
  <si>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</si>
  <si>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</si>
  <si>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</si>
  <si>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</si>
  <si>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</si>
  <si>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</si>
  <si>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</si>
  <si>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</si>
  <si>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</si>
  <si>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</si>
  <si>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</si>
  <si>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</si>
  <si>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</si>
  <si>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</si>
  <si>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</si>
  <si>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</si>
  <si>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</si>
  <si>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</si>
  <si>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</si>
  <si>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</si>
  <si>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</si>
  <si>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</si>
  <si>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</si>
  <si>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</si>
  <si>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</si>
  <si>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</si>
  <si>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</si>
  <si>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</si>
  <si>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</si>
  <si>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</si>
  <si>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</si>
  <si>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</si>
  <si>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</si>
  <si>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</si>
  <si>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</si>
  <si>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</si>
  <si>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</si>
  <si>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</si>
  <si>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</si>
  <si>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</si>
  <si>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</si>
  <si>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</si>
  <si>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</si>
  <si>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</si>
  <si>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</si>
  <si>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</si>
  <si>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</si>
  <si>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</si>
  <si>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</si>
  <si>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</si>
  <si>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</si>
  <si>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</si>
  <si>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</si>
  <si>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</si>
  <si>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</si>
  <si>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</si>
  <si>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</si>
  <si>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</si>
  <si>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</si>
  <si>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</si>
  <si>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</si>
  <si>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</si>
  <si>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</si>
  <si>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</si>
  <si>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</si>
  <si>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</si>
  <si>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</si>
  <si>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</si>
  <si>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</si>
  <si>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</si>
  <si>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</si>
  <si>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</si>
  <si>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</si>
  <si>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</si>
  <si>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</si>
  <si>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</si>
  <si>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</si>
  <si>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</si>
  <si>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</si>
  <si>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</si>
  <si>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</si>
  <si>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</si>
  <si>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</si>
  <si>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</si>
  <si>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</si>
  <si>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</si>
  <si>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</si>
  <si>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</si>
  <si>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</si>
  <si>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</si>
  <si>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</si>
  <si>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</si>
  <si>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</si>
  <si>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</si>
  <si>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</si>
  <si>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</si>
  <si>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</si>
  <si>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</si>
  <si>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</si>
  <si>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</si>
  <si>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</si>
  <si>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</si>
  <si>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</si>
  <si>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</si>
  <si>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</si>
  <si>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</si>
  <si>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</si>
  <si>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</si>
  <si>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</si>
  <si>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</si>
  <si>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</si>
  <si>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</si>
  <si>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</si>
  <si>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</si>
  <si>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</si>
  <si>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</si>
  <si>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</si>
  <si>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</si>
  <si>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</si>
  <si>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</si>
  <si>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</si>
  <si>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</si>
  <si>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</si>
  <si>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</si>
  <si>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</si>
  <si>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</si>
  <si>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</si>
  <si>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</si>
  <si>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</si>
  <si>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</si>
  <si>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</si>
  <si>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</si>
  <si>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</si>
  <si>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</si>
  <si>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</si>
  <si>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</si>
  <si>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</si>
  <si>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</si>
  <si>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</si>
  <si>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</si>
  <si>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</si>
  <si>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</si>
  <si>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</si>
  <si>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</si>
  <si>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</si>
  <si>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</si>
  <si>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</si>
  <si>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</si>
  <si>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</si>
  <si>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</si>
  <si>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</si>
  <si>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</si>
  <si>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</si>
  <si>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</si>
  <si>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</si>
  <si>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</si>
  <si>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</si>
  <si>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</si>
  <si>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</si>
  <si>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</si>
  <si>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</si>
  <si>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</si>
  <si>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</si>
  <si>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</si>
  <si>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</si>
  <si>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</si>
  <si>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</si>
  <si>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</si>
  <si>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</si>
  <si>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</si>
  <si>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</si>
  <si>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</si>
  <si>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</si>
  <si>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</si>
  <si>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</si>
  <si>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</si>
  <si>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</si>
  <si>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</si>
  <si>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</si>
  <si>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</si>
  <si>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</si>
  <si>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</si>
  <si>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</si>
  <si>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</si>
  <si>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</si>
  <si>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</si>
  <si>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</si>
  <si>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</si>
  <si>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</si>
  <si>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</si>
  <si>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</si>
  <si>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</si>
  <si>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</si>
  <si>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</si>
  <si>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</si>
  <si>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</si>
  <si>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</si>
  <si>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</si>
  <si>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</si>
  <si>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</si>
  <si>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</si>
  <si>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</si>
  <si>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</si>
  <si>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</si>
  <si>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</si>
  <si>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</si>
  <si>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</si>
  <si>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</si>
  <si>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</si>
  <si>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</si>
  <si>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</si>
  <si>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</si>
  <si>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</si>
  <si>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</si>
  <si>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</si>
  <si>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</si>
  <si>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</si>
  <si>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</si>
  <si>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</si>
  <si>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</si>
  <si>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</si>
  <si>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</si>
  <si>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</si>
  <si>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</si>
  <si>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</si>
  <si>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</si>
  <si>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</si>
  <si>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</si>
  <si>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</si>
  <si>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</si>
  <si>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</si>
  <si>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</si>
  <si>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</si>
  <si>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</si>
  <si>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</si>
  <si>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</si>
  <si>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</si>
  <si>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</si>
  <si>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</si>
  <si>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</si>
  <si>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</si>
  <si>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</si>
  <si>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</si>
  <si>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</si>
  <si>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</si>
  <si>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</si>
  <si>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</si>
  <si>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</si>
  <si>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</si>
  <si>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</si>
  <si>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</si>
  <si>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</si>
  <si>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</si>
  <si>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</si>
  <si>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</si>
  <si>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</si>
  <si>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</si>
  <si>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</si>
  <si>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</si>
  <si>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</si>
  <si>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</si>
  <si>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</si>
  <si>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</si>
  <si>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</si>
  <si>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</si>
  <si>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</si>
  <si>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</si>
  <si>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</si>
  <si>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</si>
  <si>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</si>
  <si>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</si>
  <si>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</si>
  <si>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</si>
  <si>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</si>
  <si>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</si>
  <si>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</si>
  <si>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</si>
  <si>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</si>
  <si>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</si>
  <si>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</si>
  <si>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</si>
  <si>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</si>
  <si>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</si>
  <si>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</si>
  <si>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</si>
  <si>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</si>
  <si>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</si>
  <si>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</si>
  <si>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</si>
  <si>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</si>
  <si>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</si>
  <si>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</si>
  <si>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</si>
  <si>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</si>
  <si>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</si>
  <si>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</si>
  <si>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</si>
  <si>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</si>
  <si>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</si>
  <si>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</si>
  <si>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</si>
  <si>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</si>
  <si>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</si>
  <si>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</si>
  <si>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</si>
  <si>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</si>
  <si>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</si>
  <si>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</si>
  <si>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</si>
  <si>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</si>
  <si>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</si>
  <si>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</si>
  <si>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</si>
  <si>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</si>
  <si>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</si>
  <si>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</si>
  <si>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</si>
  <si>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</si>
  <si>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</si>
  <si>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</si>
  <si>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</si>
  <si>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</si>
  <si>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</si>
  <si>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</si>
  <si>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</si>
  <si>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</si>
  <si>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</si>
  <si>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</si>
  <si>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</si>
  <si>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</si>
  <si>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</si>
  <si>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</si>
  <si>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</si>
  <si>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</si>
  <si>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</si>
  <si>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</si>
  <si>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</si>
  <si>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</si>
  <si>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</si>
  <si>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</si>
  <si>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</si>
  <si>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</si>
  <si>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</si>
  <si>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</si>
  <si>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</si>
  <si>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</si>
  <si>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</si>
  <si>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</si>
  <si>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</si>
  <si>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</si>
  <si>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</si>
  <si>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</si>
  <si>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</si>
  <si>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</si>
  <si>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</si>
  <si>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</si>
  <si>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</si>
  <si>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</si>
  <si>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</si>
  <si>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</si>
  <si>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</si>
  <si>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</si>
  <si>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</si>
  <si>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</si>
  <si>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</si>
  <si>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</si>
  <si>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</si>
  <si>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</si>
  <si>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</si>
  <si>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</si>
  <si>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</si>
  <si>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</si>
  <si>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</si>
  <si>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</si>
  <si>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</si>
  <si>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</si>
  <si>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</si>
  <si>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</si>
  <si>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</si>
  <si>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</si>
  <si>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</si>
  <si>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</si>
  <si>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</si>
  <si>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</si>
  <si>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</si>
  <si>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</si>
  <si>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</si>
  <si>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</si>
  <si>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</si>
  <si>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</si>
  <si>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</si>
  <si>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</si>
  <si>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</si>
  <si>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</si>
  <si>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</si>
  <si>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</si>
  <si>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</si>
  <si>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</si>
  <si>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</si>
  <si>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</si>
  <si>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</si>
  <si>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</si>
  <si>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</si>
  <si>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</si>
  <si>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</si>
  <si>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</si>
  <si>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</si>
  <si>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</si>
  <si>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</si>
  <si>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</si>
  <si>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</si>
  <si>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</si>
  <si>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</si>
  <si>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</si>
  <si>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</si>
  <si>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</si>
  <si>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</si>
  <si>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</si>
  <si>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</si>
  <si>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</si>
  <si>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</si>
  <si>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</si>
  <si>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</si>
  <si>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</si>
  <si>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</si>
  <si>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</si>
  <si>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</si>
  <si>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</si>
  <si>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</si>
  <si>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</si>
  <si>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</si>
  <si>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</si>
  <si>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</si>
  <si>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</si>
  <si>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</si>
  <si>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</si>
  <si>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</si>
  <si>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</si>
  <si>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</si>
  <si>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</si>
  <si>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</si>
  <si>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</si>
  <si>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</si>
  <si>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</si>
  <si>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</si>
  <si>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</si>
  <si>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</si>
  <si>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</si>
  <si>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</si>
  <si>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</si>
  <si>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</si>
  <si>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</si>
  <si>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</si>
  <si>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</si>
  <si>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</si>
  <si>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</si>
  <si>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</si>
  <si>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</si>
  <si>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</si>
  <si>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</si>
  <si>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</si>
  <si>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</si>
  <si>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</si>
  <si>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</si>
  <si>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</si>
  <si>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</si>
  <si>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</si>
  <si>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</si>
  <si>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</si>
  <si>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</si>
  <si>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</si>
  <si>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</si>
  <si>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</si>
  <si>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</si>
  <si>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</si>
  <si>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</si>
  <si>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</si>
  <si>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</si>
  <si>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</si>
  <si>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</si>
  <si>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</si>
  <si>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</si>
  <si>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</si>
  <si>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</si>
  <si>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</si>
  <si>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</si>
  <si>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</si>
  <si>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</si>
  <si>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</si>
  <si>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</si>
  <si>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</si>
  <si>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</si>
  <si>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</si>
  <si>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</si>
  <si>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</si>
  <si>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</si>
  <si>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</si>
  <si>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</si>
  <si>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</si>
  <si>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</si>
  <si>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</si>
  <si>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</si>
  <si>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</si>
  <si>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</si>
  <si>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</si>
  <si>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</si>
  <si>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</si>
  <si>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</si>
  <si>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</si>
  <si>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</si>
  <si>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</si>
  <si>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</si>
  <si>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</si>
  <si>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</si>
  <si>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</si>
  <si>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</si>
  <si>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</si>
  <si>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</si>
  <si>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</si>
  <si>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</si>
  <si>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</si>
  <si>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</si>
  <si>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</si>
  <si>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</si>
  <si>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</si>
  <si>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</si>
  <si>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</si>
  <si>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</si>
  <si>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</si>
  <si>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</si>
  <si>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</si>
  <si>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</si>
  <si>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</si>
  <si>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</si>
  <si>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</si>
  <si>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</si>
  <si>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</si>
  <si>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</si>
  <si>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</si>
  <si>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</si>
  <si>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</si>
  <si>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</si>
  <si>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</si>
  <si>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</si>
  <si>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</si>
  <si>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</si>
  <si>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</si>
  <si>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</si>
  <si>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</si>
  <si>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</si>
  <si>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</si>
  <si>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</si>
  <si>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</si>
  <si>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</si>
  <si>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</si>
  <si>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</si>
  <si>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</si>
  <si>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</si>
  <si>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</si>
  <si>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</si>
  <si>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</si>
  <si>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</si>
  <si>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</si>
  <si>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</si>
  <si>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</si>
  <si>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</si>
  <si>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</si>
  <si>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</si>
  <si>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</si>
  <si>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</si>
  <si>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</si>
  <si>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</si>
  <si>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</si>
  <si>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</si>
  <si>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</si>
  <si>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</si>
  <si>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</si>
  <si>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</si>
  <si>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</si>
  <si>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</si>
  <si>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</si>
  <si>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</si>
  <si>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</si>
  <si>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</si>
  <si>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</si>
  <si>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</si>
  <si>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</si>
  <si>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</si>
  <si>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</si>
  <si>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</si>
  <si>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</si>
  <si>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</si>
  <si>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</si>
  <si>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</si>
  <si>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</si>
  <si>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</si>
  <si>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</si>
  <si>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</si>
  <si>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</si>
  <si>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</si>
  <si>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</si>
  <si>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</si>
  <si>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</si>
  <si>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</si>
  <si>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</si>
  <si>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</si>
  <si>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</si>
  <si>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</si>
  <si>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</si>
  <si>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</si>
  <si>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</si>
  <si>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</si>
  <si>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</si>
  <si>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</si>
  <si>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</si>
  <si>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</si>
  <si>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</si>
  <si>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</si>
  <si>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</si>
  <si>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</si>
  <si>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</si>
  <si>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</si>
  <si>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</si>
  <si>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</si>
  <si>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</si>
  <si>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</si>
  <si>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</si>
  <si>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</si>
  <si>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</si>
  <si>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</si>
  <si>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</si>
  <si>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</si>
  <si>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</si>
  <si>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</si>
  <si>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</si>
  <si>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</si>
  <si>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</si>
  <si>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</si>
  <si>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</si>
  <si>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</si>
  <si>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</si>
  <si>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</si>
  <si>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</si>
  <si>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</si>
  <si>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</si>
  <si>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</si>
  <si>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</si>
  <si>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</si>
  <si>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</si>
  <si>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</si>
  <si>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</si>
  <si>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</si>
  <si>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</si>
  <si>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</si>
  <si>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</si>
  <si>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</si>
  <si>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</si>
  <si>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</si>
  <si>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</si>
  <si>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</si>
  <si>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</si>
  <si>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</si>
  <si>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</si>
  <si>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</si>
  <si>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</si>
  <si>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</si>
  <si>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</si>
  <si>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</si>
  <si>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</si>
  <si>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</si>
  <si>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</si>
  <si>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</si>
  <si>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</si>
  <si>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</si>
  <si>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</si>
  <si>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</si>
  <si>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</si>
  <si>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</si>
  <si>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</si>
  <si>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</si>
  <si>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</si>
  <si>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</si>
  <si>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</si>
  <si>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</si>
  <si>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</si>
  <si>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</si>
  <si>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</si>
  <si>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</si>
  <si>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</si>
  <si>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</si>
  <si>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</si>
  <si>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</si>
  <si>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</si>
  <si>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</si>
  <si>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</si>
  <si>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</si>
  <si>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</si>
  <si>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</si>
  <si>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</si>
  <si>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</si>
  <si>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</si>
  <si>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</si>
  <si>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</si>
  <si>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</si>
  <si>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</si>
  <si>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</si>
  <si>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</si>
  <si>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</si>
  <si>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</si>
  <si>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</si>
  <si>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</si>
  <si>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</si>
  <si>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</si>
  <si>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</si>
  <si>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</si>
  <si>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</si>
  <si>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</si>
  <si>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</si>
  <si>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</si>
  <si>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</si>
  <si>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</si>
  <si>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</si>
  <si>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</si>
  <si>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</si>
  <si>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</si>
  <si>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</si>
  <si>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</si>
  <si>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</si>
  <si>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</si>
  <si>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</si>
  <si>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</si>
  <si>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</si>
  <si>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</si>
  <si>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</si>
  <si>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</si>
  <si>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</si>
  <si>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</si>
  <si>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</si>
  <si>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</si>
  <si>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</si>
  <si>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</si>
  <si>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</si>
  <si>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</si>
  <si>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</si>
  <si>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</si>
  <si>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</si>
  <si>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</si>
  <si>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</si>
  <si>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</si>
  <si>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</si>
  <si>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</si>
  <si>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</si>
  <si>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</si>
  <si>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</si>
  <si>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</si>
  <si>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</si>
  <si>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</si>
  <si>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</si>
  <si>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</si>
  <si>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</si>
  <si>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</si>
  <si>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</si>
  <si>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</si>
  <si>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</si>
  <si>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</si>
  <si>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</si>
  <si>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</si>
  <si>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</si>
  <si>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</si>
  <si>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</si>
  <si>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</si>
  <si>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</si>
  <si>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</si>
  <si>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</si>
  <si>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</si>
  <si>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</si>
  <si>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</si>
  <si>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</si>
  <si>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</si>
  <si>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</si>
  <si>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</si>
  <si>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</si>
  <si>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</si>
  <si>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</si>
  <si>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</si>
  <si>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</si>
  <si>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</si>
  <si>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</si>
  <si>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</si>
  <si>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</si>
  <si>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</si>
  <si>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</si>
  <si>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</si>
  <si>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</si>
  <si>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</si>
  <si>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</si>
  <si>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</si>
  <si>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</si>
  <si>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</si>
  <si>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</si>
  <si>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</si>
  <si>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</si>
  <si>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</si>
  <si>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</si>
  <si>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</si>
  <si>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</si>
  <si>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</si>
  <si>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</si>
  <si>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</si>
  <si>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</si>
  <si>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</si>
  <si>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</si>
  <si>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</si>
  <si>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</si>
  <si>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</si>
  <si>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</si>
  <si>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</si>
  <si>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</si>
  <si>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</si>
  <si>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</si>
  <si>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</si>
  <si>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</si>
  <si>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</si>
  <si>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</si>
  <si>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</si>
  <si>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</si>
  <si>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</si>
  <si>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</si>
  <si>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</si>
  <si>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</si>
  <si>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</si>
  <si>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</si>
  <si>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</si>
  <si>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</si>
  <si>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</si>
  <si>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</si>
  <si>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</si>
  <si>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</si>
  <si>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</si>
  <si>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</si>
  <si>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</si>
  <si>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</si>
  <si>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</si>
  <si>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</si>
  <si>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</si>
  <si>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</si>
  <si>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</si>
  <si>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</si>
  <si>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</si>
  <si>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</si>
  <si>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</si>
  <si>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</si>
  <si>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</si>
  <si>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</si>
  <si>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</si>
  <si>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</si>
  <si>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</si>
  <si>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</si>
  <si>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</si>
  <si>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</si>
  <si>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</si>
  <si>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</si>
  <si>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</si>
  <si>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</si>
  <si>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</si>
  <si>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</si>
  <si>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</si>
  <si>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</si>
  <si>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</si>
  <si>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</si>
  <si>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</si>
  <si>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</si>
  <si>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</si>
  <si>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</si>
  <si>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</si>
  <si>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</si>
  <si>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</si>
  <si>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</si>
  <si>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</si>
  <si>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</si>
  <si>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</si>
  <si>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</si>
  <si>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</si>
  <si>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</si>
  <si>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</si>
  <si>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</si>
  <si>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</si>
  <si>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</si>
  <si>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</si>
  <si>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</si>
  <si>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</si>
  <si>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</si>
  <si>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</si>
  <si>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</si>
  <si>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</si>
  <si>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</si>
  <si>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</si>
  <si>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</si>
  <si>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</si>
  <si>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</si>
  <si>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</si>
  <si>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</si>
  <si>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</si>
  <si>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</si>
  <si>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</si>
  <si>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</si>
  <si>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</si>
  <si>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</si>
  <si>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</si>
  <si>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</si>
  <si>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</si>
  <si>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</si>
  <si>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</si>
  <si>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</si>
  <si>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</si>
  <si>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</si>
  <si>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</si>
  <si>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</si>
  <si>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</si>
  <si>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</si>
  <si>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</si>
  <si>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</si>
  <si>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</si>
  <si>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</si>
  <si>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</si>
  <si>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</si>
  <si>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</si>
  <si>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</si>
  <si>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</si>
  <si>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</si>
  <si>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</si>
  <si>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</si>
  <si>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</si>
  <si>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</si>
  <si>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</si>
  <si>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</si>
  <si>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</si>
  <si>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</si>
  <si>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</si>
  <si>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</si>
  <si>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</si>
  <si>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</si>
  <si>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</si>
  <si>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</si>
  <si>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</si>
  <si>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</si>
  <si>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</si>
  <si>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</si>
  <si>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</si>
  <si>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</si>
  <si>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</si>
  <si>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</si>
  <si>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</si>
  <si>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</si>
  <si>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</si>
  <si>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</si>
  <si>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</si>
  <si>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</si>
  <si>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</si>
  <si>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</si>
  <si>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</si>
  <si>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</si>
  <si>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</si>
  <si>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</si>
  <si>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</si>
  <si>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</si>
  <si>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</si>
  <si>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</si>
  <si>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</si>
  <si>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</si>
  <si>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</si>
  <si>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</si>
  <si>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</si>
  <si>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</si>
  <si>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</si>
  <si>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</si>
  <si>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</si>
  <si>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</si>
  <si>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</si>
  <si>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</si>
  <si>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</si>
  <si>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</si>
  <si>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</si>
  <si>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</si>
  <si>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</si>
  <si>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</si>
  <si>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</si>
  <si>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</si>
  <si>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</si>
  <si>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</si>
  <si>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</si>
  <si>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</si>
  <si>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</si>
  <si>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</si>
  <si>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</si>
  <si>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</si>
  <si>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</si>
  <si>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</si>
  <si>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</si>
  <si>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</si>
  <si>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</si>
  <si>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</si>
  <si>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</si>
  <si>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</si>
  <si>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</si>
  <si>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</si>
  <si>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</si>
  <si>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</si>
  <si>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</si>
  <si>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</si>
  <si>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</si>
  <si>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</si>
  <si>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</si>
  <si>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</si>
  <si>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</si>
  <si>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</si>
  <si>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</si>
  <si>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</si>
  <si>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</si>
  <si>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</si>
  <si>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</si>
  <si>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</si>
  <si>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</si>
  <si>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</si>
  <si>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</si>
  <si>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</si>
  <si>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</si>
  <si>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</si>
  <si>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</si>
  <si>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</si>
  <si>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</si>
  <si>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</si>
  <si>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</si>
  <si>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</si>
  <si>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</si>
  <si>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</si>
  <si>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</si>
  <si>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</si>
  <si>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</si>
  <si>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</si>
  <si>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</si>
  <si>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</si>
  <si>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</si>
  <si>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</si>
  <si>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</si>
  <si>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</si>
  <si>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</si>
  <si>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</si>
  <si>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</si>
  <si>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</si>
  <si>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</si>
  <si>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</si>
  <si>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</si>
  <si>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</si>
  <si>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</si>
  <si>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</si>
  <si>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</si>
  <si>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</si>
  <si>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</si>
  <si>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</si>
  <si>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</si>
  <si>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</si>
  <si>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</si>
  <si>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</si>
  <si>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</si>
  <si>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</si>
  <si>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</si>
  <si>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</si>
  <si>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</si>
  <si>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</si>
  <si>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</si>
  <si>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</si>
  <si>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</si>
  <si>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</si>
  <si>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</si>
  <si>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</si>
  <si>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</si>
  <si>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</si>
  <si>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</si>
  <si>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</si>
  <si>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</si>
  <si>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</si>
  <si>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</si>
  <si>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</si>
  <si>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</si>
  <si>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</si>
  <si>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</si>
  <si>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</si>
  <si>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</si>
  <si>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</si>
  <si>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</si>
  <si>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</si>
  <si>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</si>
  <si>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</si>
  <si>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</si>
  <si>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</si>
  <si>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</si>
  <si>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</si>
  <si>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</si>
  <si>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</si>
  <si>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</si>
  <si>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</si>
  <si>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</si>
  <si>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</si>
  <si>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</si>
  <si>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</si>
  <si>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</si>
  <si>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</si>
  <si>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</si>
  <si>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</si>
  <si>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</si>
  <si>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</si>
  <si>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</si>
  <si>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</si>
  <si>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</si>
  <si>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</si>
  <si>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</si>
  <si>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</si>
  <si>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</si>
  <si>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</si>
  <si>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</si>
  <si>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</si>
  <si>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</si>
  <si>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</si>
  <si>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</si>
  <si>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</si>
  <si>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</si>
  <si>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</si>
  <si>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</si>
  <si>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</si>
  <si>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</si>
  <si>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</si>
  <si>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</si>
  <si>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</si>
  <si>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</si>
  <si>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</si>
  <si>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</si>
  <si>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</si>
  <si>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</si>
  <si>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</si>
  <si>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</si>
  <si>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</si>
  <si>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</si>
  <si>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</si>
  <si>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</si>
  <si>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</si>
  <si>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</si>
  <si>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</si>
  <si>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</si>
  <si>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</si>
  <si>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</si>
  <si>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</si>
  <si>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</si>
  <si>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</si>
  <si>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</si>
  <si>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</si>
  <si>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</si>
  <si>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</si>
  <si>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</si>
  <si>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</si>
  <si>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</si>
  <si>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</si>
  <si>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</si>
  <si>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</si>
  <si>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</si>
  <si>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</si>
  <si>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</si>
  <si>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</si>
  <si>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</si>
  <si>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</si>
  <si>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</si>
  <si>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</si>
  <si>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</si>
  <si>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</si>
  <si>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</si>
  <si>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</si>
  <si>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</si>
  <si>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</si>
  <si>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</si>
  <si>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</si>
  <si>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</si>
  <si>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</si>
  <si>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</si>
  <si>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</si>
  <si>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</si>
  <si>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</si>
  <si>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</si>
  <si>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</si>
  <si>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</si>
  <si>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</si>
  <si>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</si>
  <si>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</si>
  <si>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</si>
  <si>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</si>
  <si>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</si>
  <si>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</si>
  <si>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</si>
  <si>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</si>
  <si>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</si>
  <si>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</si>
  <si>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</si>
  <si>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</si>
  <si>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</si>
  <si>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</si>
  <si>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</si>
  <si>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</si>
  <si>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</si>
  <si>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</si>
  <si>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</si>
  <si>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</si>
  <si>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</si>
  <si>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</si>
  <si>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</si>
  <si>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</si>
  <si>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</si>
  <si>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</si>
  <si>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</si>
  <si>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</si>
  <si>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</si>
  <si>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</si>
  <si>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</si>
  <si>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</si>
  <si>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</si>
  <si>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</si>
  <si>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</si>
  <si>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</si>
  <si>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</si>
  <si>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</si>
  <si>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</si>
  <si>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</si>
  <si>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</si>
  <si>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</si>
  <si>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</si>
  <si>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</si>
  <si>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</si>
  <si>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</si>
  <si>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</si>
  <si>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</si>
  <si>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</si>
  <si>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</si>
  <si>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</si>
  <si>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</si>
  <si>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</si>
  <si>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</si>
  <si>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</si>
  <si>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</si>
  <si>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</si>
  <si>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</si>
  <si>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</si>
  <si>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</si>
  <si>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</si>
  <si>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</si>
  <si>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</si>
  <si>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</si>
  <si>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</si>
  <si>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</si>
  <si>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</si>
  <si>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</si>
  <si>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</si>
  <si>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</si>
  <si>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</si>
  <si>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</si>
  <si>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</si>
  <si>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</si>
  <si>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</si>
  <si>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</si>
  <si>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</si>
  <si>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</si>
  <si>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</si>
  <si>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</si>
  <si>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</si>
  <si>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</si>
  <si>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</si>
  <si>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</si>
  <si>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</si>
  <si>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</si>
  <si>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</si>
  <si>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</si>
  <si>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</si>
  <si>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</si>
  <si>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</si>
  <si>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</si>
  <si>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</si>
  <si>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</si>
  <si>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</si>
  <si>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</si>
  <si>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</si>
  <si>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</si>
  <si>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</si>
  <si>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</si>
  <si>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</si>
  <si>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</si>
  <si>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</si>
  <si>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</si>
  <si>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</si>
  <si>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</si>
  <si>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</si>
  <si>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</si>
  <si>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</si>
  <si>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</si>
  <si>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</si>
  <si>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</si>
  <si>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</si>
  <si>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</si>
  <si>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</si>
  <si>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</si>
  <si>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</si>
  <si>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</si>
  <si>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</si>
  <si>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</si>
  <si>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</si>
  <si>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</si>
  <si>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</si>
  <si>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</si>
  <si>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</si>
  <si>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</si>
  <si>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</si>
  <si>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</si>
  <si>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</si>
  <si>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</si>
  <si>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</si>
  <si>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</si>
  <si>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</si>
  <si>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</si>
  <si>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</si>
  <si>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</si>
  <si>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</si>
  <si>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</si>
  <si>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</si>
  <si>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</si>
  <si>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</si>
  <si>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</si>
  <si>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</si>
  <si>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</si>
  <si>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</si>
  <si>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</si>
  <si>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</si>
  <si>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</si>
  <si>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</si>
  <si>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</si>
  <si>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</si>
  <si>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</si>
  <si>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</si>
  <si>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</si>
  <si>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</si>
  <si>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</si>
  <si>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</si>
  <si>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</si>
  <si>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</si>
  <si>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</si>
  <si>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</si>
  <si>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</si>
  <si>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</si>
  <si>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</si>
  <si>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</si>
  <si>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</si>
  <si>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</si>
  <si>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</si>
  <si>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</si>
  <si>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</si>
  <si>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</si>
  <si>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</si>
  <si>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</si>
  <si>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</si>
  <si>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</si>
  <si>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</si>
  <si>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</si>
  <si>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</si>
  <si>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</si>
  <si>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</si>
  <si>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</si>
  <si>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</si>
  <si>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</si>
  <si>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</si>
  <si>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</si>
  <si>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</si>
  <si>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</si>
  <si>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</si>
  <si>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</si>
  <si>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</si>
  <si>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</si>
  <si>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</si>
  <si>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</si>
  <si>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</si>
  <si>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</si>
  <si>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</si>
  <si>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</si>
  <si>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</si>
  <si>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</si>
  <si>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</si>
  <si>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</si>
  <si>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</si>
  <si>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</si>
  <si>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</si>
  <si>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</si>
  <si>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</si>
  <si>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</si>
  <si>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</si>
  <si>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</si>
  <si>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</si>
  <si>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</si>
  <si>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</si>
  <si>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</si>
  <si>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</si>
  <si>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</si>
  <si>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</si>
  <si>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</si>
  <si>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</si>
  <si>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</si>
  <si>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</si>
  <si>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</si>
  <si>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</si>
  <si>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</si>
  <si>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</si>
  <si>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</si>
  <si>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</si>
  <si>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</si>
  <si>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</si>
  <si>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</si>
  <si>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</si>
  <si>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</si>
  <si>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</si>
  <si>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</si>
  <si>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</si>
  <si>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</si>
  <si>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</si>
  <si>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</si>
  <si>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</si>
  <si>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</si>
  <si>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</si>
  <si>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</si>
  <si>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</si>
  <si>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</si>
  <si>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</si>
  <si>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</si>
  <si>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</si>
  <si>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</si>
  <si>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</si>
  <si>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</si>
  <si>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</si>
  <si>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</si>
  <si>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</si>
  <si>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</si>
  <si>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</si>
  <si>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</si>
  <si>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</si>
  <si>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</si>
  <si>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</si>
  <si>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</si>
  <si>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</si>
  <si>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</si>
  <si>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</si>
  <si>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</si>
  <si>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</si>
  <si>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</si>
  <si>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</si>
  <si>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</si>
  <si>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</si>
  <si>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</si>
  <si>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</si>
  <si>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</si>
  <si>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</si>
  <si>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</si>
  <si>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</si>
  <si>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</si>
  <si>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</si>
  <si>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</si>
  <si>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</si>
  <si>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</si>
  <si>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</si>
  <si>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</si>
  <si>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</si>
  <si>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</si>
  <si>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</si>
  <si>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</si>
  <si>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</si>
  <si>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</si>
  <si>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</si>
  <si>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</si>
  <si>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</si>
  <si>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</si>
  <si>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</si>
  <si>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</si>
  <si>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</si>
  <si>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</si>
  <si>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</si>
  <si>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</si>
  <si>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</si>
  <si>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</si>
  <si>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</si>
  <si>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</si>
  <si>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</si>
  <si>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</si>
  <si>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</si>
  <si>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</si>
  <si>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</si>
  <si>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</si>
  <si>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</si>
  <si>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</si>
  <si>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</si>
  <si>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</si>
  <si>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</si>
  <si>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</si>
  <si>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</si>
  <si>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</si>
  <si>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</si>
  <si>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</si>
  <si>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</si>
  <si>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</si>
  <si>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</si>
  <si>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</si>
  <si>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</si>
  <si>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</si>
  <si>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</si>
  <si>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</si>
  <si>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</si>
  <si>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</si>
  <si>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</si>
  <si>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</si>
  <si>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</si>
  <si>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</si>
  <si>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</si>
  <si>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</si>
  <si>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</si>
  <si>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</si>
  <si>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</si>
  <si>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</si>
  <si>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</si>
  <si>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</si>
  <si>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</si>
  <si>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</si>
  <si>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</si>
  <si>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</si>
  <si>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</si>
  <si>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</si>
  <si>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</si>
  <si>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</si>
  <si>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</si>
  <si>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</si>
  <si>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</si>
  <si>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</si>
  <si>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</si>
  <si>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</si>
  <si>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</si>
  <si>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</si>
  <si>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</si>
  <si>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</si>
  <si>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</si>
  <si>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</si>
  <si>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</si>
  <si>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</si>
  <si>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</si>
  <si>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</si>
  <si>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</si>
  <si>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</si>
  <si>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</si>
  <si>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</si>
  <si>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</si>
  <si>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</si>
  <si>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</si>
  <si>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</si>
  <si>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</si>
  <si>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</si>
  <si>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</si>
  <si>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</si>
  <si>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</si>
  <si>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</si>
  <si>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</si>
  <si>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</si>
  <si>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</si>
  <si>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</si>
  <si>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</si>
  <si>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</si>
  <si>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</si>
  <si>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</si>
  <si>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</si>
  <si>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</si>
  <si>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</si>
  <si>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</si>
  <si>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</si>
  <si>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</si>
  <si>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</si>
  <si>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</si>
  <si>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</si>
  <si>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</si>
  <si>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</si>
  <si>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</si>
  <si>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</si>
  <si>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</si>
  <si>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</si>
  <si>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</si>
  <si>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</si>
  <si>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</si>
  <si>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</si>
  <si>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</si>
  <si>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</si>
  <si>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</si>
  <si>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</si>
  <si>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</si>
  <si>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</si>
  <si>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</si>
  <si>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</si>
  <si>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</si>
  <si>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</si>
  <si>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</si>
  <si>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</si>
  <si>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</si>
  <si>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</si>
  <si>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</si>
  <si>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</si>
  <si>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</si>
  <si>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</si>
  <si>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</si>
  <si>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</si>
  <si>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</si>
  <si>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</si>
  <si>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</si>
  <si>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</si>
  <si>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</si>
  <si>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</si>
  <si>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</si>
  <si>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</si>
  <si>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</si>
  <si>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</si>
  <si>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</si>
  <si>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</si>
  <si>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</si>
  <si>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</si>
  <si>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</si>
  <si>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</si>
  <si>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</si>
  <si>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</si>
  <si>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</si>
  <si>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</si>
  <si>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</si>
  <si>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</si>
  <si>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</si>
  <si>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</si>
  <si>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</si>
  <si>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</si>
  <si>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</si>
  <si>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</si>
  <si>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</si>
  <si>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</si>
  <si>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</si>
  <si>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</si>
  <si>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</si>
  <si>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</si>
  <si>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</si>
  <si>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</si>
  <si>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</si>
  <si>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</si>
  <si>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</si>
  <si>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</si>
  <si>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</si>
  <si>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</si>
  <si>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</si>
  <si>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</si>
  <si>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</si>
  <si>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</si>
  <si>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</si>
  <si>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</si>
  <si>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</si>
  <si>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</si>
  <si>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</si>
  <si>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</si>
  <si>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</si>
  <si>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</si>
  <si>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</si>
  <si>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</si>
  <si>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</si>
  <si>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</si>
  <si>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</si>
  <si>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</si>
  <si>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</si>
  <si>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</si>
  <si>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</si>
  <si>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</si>
  <si>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</si>
  <si>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</si>
  <si>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</si>
  <si>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</si>
  <si>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</si>
  <si>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</si>
  <si>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</si>
  <si>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</si>
  <si>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</si>
  <si>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</si>
  <si>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</si>
  <si>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</si>
  <si>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</si>
  <si>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</si>
  <si>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</si>
  <si>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</si>
  <si>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</si>
  <si>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</si>
  <si>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</si>
  <si>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</si>
  <si>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</si>
  <si>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</si>
  <si>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</si>
  <si>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</si>
  <si>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</si>
  <si>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</si>
  <si>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</si>
  <si>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</si>
  <si>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</si>
  <si>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</si>
  <si>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</si>
  <si>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</si>
  <si>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</si>
  <si>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</si>
  <si>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</si>
  <si>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</si>
  <si>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</si>
  <si>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</si>
  <si>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</si>
  <si>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</si>
  <si>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</si>
  <si>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</si>
  <si>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</si>
  <si>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</si>
  <si>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</si>
  <si>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</si>
  <si>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</si>
  <si>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</si>
  <si>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</si>
  <si>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</si>
  <si>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</si>
  <si>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</si>
  <si>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</si>
  <si>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</si>
  <si>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</si>
  <si>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</si>
  <si>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</si>
  <si>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</si>
  <si>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</si>
  <si>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</si>
  <si>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</si>
  <si>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</si>
  <si>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</si>
  <si>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</si>
  <si>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</si>
  <si>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</si>
  <si>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</si>
  <si>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</si>
  <si>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</si>
  <si>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</si>
  <si>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</si>
  <si>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</si>
  <si>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</si>
  <si>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</si>
  <si>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</si>
  <si>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</si>
  <si>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</si>
  <si>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</si>
  <si>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</si>
  <si>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</si>
  <si>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</si>
  <si>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</si>
  <si>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</si>
  <si>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</si>
  <si>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</si>
  <si>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</si>
  <si>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</si>
  <si>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</si>
  <si>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</si>
  <si>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</si>
  <si>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</si>
  <si>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</si>
  <si>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</si>
  <si>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</si>
  <si>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</si>
  <si>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</si>
  <si>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</si>
  <si>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</si>
  <si>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</si>
  <si>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</si>
  <si>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</si>
  <si>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</si>
  <si>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</si>
  <si>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</si>
  <si>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</si>
  <si>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</si>
  <si>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</si>
  <si>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</si>
  <si>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</si>
  <si>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</si>
  <si>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</si>
  <si>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</si>
  <si>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</si>
  <si>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</si>
  <si>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</si>
  <si>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</si>
  <si>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</si>
  <si>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</si>
  <si>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</si>
  <si>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</si>
  <si>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</si>
  <si>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</si>
  <si>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</si>
  <si>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</si>
  <si>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</si>
  <si>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</si>
  <si>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</si>
  <si>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</si>
  <si>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</si>
  <si>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</si>
  <si>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</si>
  <si>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</si>
  <si>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</si>
  <si>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</si>
  <si>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</si>
  <si>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</si>
  <si>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</si>
  <si>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</si>
  <si>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</si>
  <si>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</si>
  <si>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</si>
  <si>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</si>
  <si>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</si>
  <si>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</si>
  <si>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</si>
  <si>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</si>
  <si>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</si>
  <si>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</si>
  <si>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</si>
  <si>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</si>
  <si>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</si>
  <si>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</si>
  <si>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</si>
  <si>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</si>
  <si>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</si>
  <si>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</si>
  <si>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</si>
  <si>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</si>
  <si>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</si>
  <si>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</si>
  <si>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</si>
  <si>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</si>
  <si>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</si>
  <si>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</si>
  <si>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</si>
  <si>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</si>
  <si>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</si>
  <si>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</si>
  <si>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</si>
  <si>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</si>
  <si>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</si>
  <si>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</si>
  <si>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</si>
  <si>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</si>
  <si>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</si>
  <si>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</si>
  <si>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</si>
  <si>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</si>
  <si>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</si>
  <si>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</si>
  <si>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</si>
  <si>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</si>
  <si>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</si>
  <si>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</si>
  <si>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</si>
  <si>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</si>
  <si>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</si>
  <si>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</si>
  <si>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</si>
  <si>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</si>
  <si>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</si>
  <si>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</si>
  <si>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</si>
  <si>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</si>
  <si>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</si>
  <si>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</si>
  <si>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</si>
  <si>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</si>
  <si>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</si>
  <si>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</si>
  <si>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</si>
  <si>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</si>
  <si>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</si>
  <si>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</si>
  <si>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</si>
  <si>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</si>
  <si>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</si>
  <si>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</si>
  <si>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</si>
  <si>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</si>
  <si>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</si>
  <si>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</si>
  <si>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</si>
  <si>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</si>
  <si>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</si>
  <si>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</si>
  <si>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</si>
  <si>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</si>
  <si>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</si>
  <si>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</si>
  <si>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</si>
  <si>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</si>
  <si>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</si>
  <si>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</si>
  <si>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</si>
  <si>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</si>
  <si>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</si>
  <si>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</si>
  <si>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</si>
  <si>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</si>
  <si>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</si>
  <si>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</si>
  <si>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</si>
  <si>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</si>
  <si>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</si>
  <si>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</si>
  <si>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</si>
  <si>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</si>
  <si>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</si>
  <si>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</si>
  <si>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</si>
  <si>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</si>
  <si>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</si>
  <si>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</si>
  <si>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</si>
  <si>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</si>
  <si>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</si>
  <si>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</si>
  <si>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</si>
  <si>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</si>
  <si>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</si>
  <si>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</si>
  <si>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</si>
  <si>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</si>
  <si>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</si>
  <si>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</si>
  <si>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</si>
  <si>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</si>
  <si>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</si>
  <si>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</si>
  <si>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</si>
  <si>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</si>
  <si>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</si>
  <si>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</si>
  <si>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</si>
  <si>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</si>
  <si>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</si>
  <si>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</si>
  <si>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</si>
  <si>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</si>
  <si>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</si>
  <si>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</si>
  <si>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</si>
  <si>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</si>
  <si>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</si>
  <si>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</si>
  <si>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</si>
  <si>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</si>
  <si>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</si>
  <si>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</si>
  <si>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</si>
  <si>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</si>
  <si>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</si>
  <si>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</si>
  <si>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</si>
  <si>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</si>
  <si>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</si>
  <si>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</si>
  <si>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</si>
  <si>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</si>
  <si>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</si>
  <si>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</si>
  <si>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</si>
  <si>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</si>
  <si>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</si>
  <si>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</si>
  <si>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</si>
  <si>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</si>
  <si>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</si>
  <si>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</si>
  <si>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</si>
  <si>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</si>
  <si>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</si>
  <si>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</si>
  <si>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</si>
  <si>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</si>
  <si>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</si>
  <si>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</si>
  <si>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</si>
  <si>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</si>
  <si>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</si>
  <si>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</si>
  <si>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</si>
  <si>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</si>
  <si>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</si>
  <si>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</si>
  <si>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</si>
  <si>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</si>
  <si>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</si>
  <si>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</si>
  <si>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</si>
  <si>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</si>
  <si>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</si>
  <si>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</si>
  <si>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</si>
  <si>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</si>
  <si>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</si>
  <si>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</si>
  <si>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</si>
  <si>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</si>
  <si>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</si>
  <si>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</si>
  <si>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</si>
  <si>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</si>
  <si>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</si>
  <si>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</si>
  <si>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</si>
  <si>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</si>
  <si>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</si>
  <si>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</si>
  <si>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</si>
  <si>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</si>
  <si>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</si>
  <si>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</si>
  <si>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</si>
  <si>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</si>
  <si>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</si>
  <si>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</si>
  <si>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</si>
  <si>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</si>
  <si>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</si>
  <si>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</si>
  <si>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</si>
  <si>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</si>
  <si>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</si>
  <si>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</si>
  <si>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</si>
  <si>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</si>
  <si>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</si>
  <si>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</si>
  <si>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</si>
  <si>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</si>
  <si>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</si>
  <si>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</si>
  <si>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</si>
  <si>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</si>
  <si>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</si>
  <si>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</si>
  <si>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</si>
  <si>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</si>
  <si>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</si>
  <si>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</si>
  <si>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</si>
  <si>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</si>
  <si>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</si>
  <si>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</si>
  <si>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</si>
  <si>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</si>
  <si>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</si>
  <si>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</si>
  <si>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</si>
  <si>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</si>
  <si>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</si>
  <si>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</si>
  <si>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</si>
  <si>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</si>
  <si>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</si>
  <si>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</si>
  <si>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</si>
  <si>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</si>
  <si>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</si>
  <si>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</si>
  <si>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</si>
  <si>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</si>
  <si>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</si>
  <si>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</si>
  <si>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</si>
  <si>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</si>
  <si>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</si>
  <si>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</si>
  <si>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</si>
  <si>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</si>
  <si>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</si>
  <si>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</si>
  <si>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</si>
  <si>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</si>
  <si>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</si>
  <si>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</si>
  <si>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</si>
  <si>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</si>
  <si>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</si>
  <si>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</si>
  <si>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</si>
  <si>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</si>
  <si>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</si>
  <si>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</si>
  <si>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</si>
  <si>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</si>
  <si>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</si>
  <si>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</si>
  <si>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</si>
  <si>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</si>
  <si>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</si>
  <si>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</si>
  <si>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</si>
  <si>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</si>
  <si>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</si>
  <si>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</si>
  <si>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</si>
  <si>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</si>
  <si>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</si>
  <si>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</si>
  <si>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</si>
  <si>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</si>
  <si>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</si>
  <si>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</si>
  <si>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</si>
  <si>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</si>
  <si>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</si>
  <si>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</si>
  <si>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</si>
  <si>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</si>
  <si>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</si>
  <si>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</si>
  <si>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</si>
  <si>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</si>
  <si>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</si>
  <si>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</si>
  <si>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</si>
  <si>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</si>
  <si>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</si>
  <si>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</si>
  <si>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</si>
  <si>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</si>
  <si>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</si>
  <si>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</si>
  <si>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</si>
  <si>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</si>
  <si>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</si>
  <si>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</si>
  <si>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</si>
  <si>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</si>
  <si>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</si>
  <si>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</si>
  <si>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</si>
  <si>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</si>
  <si>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</si>
  <si>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</si>
  <si>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</si>
  <si>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</si>
  <si>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</si>
  <si>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</si>
  <si>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</si>
  <si>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</si>
  <si>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</si>
  <si>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</si>
  <si>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</si>
  <si>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</si>
  <si>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</si>
  <si>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</si>
  <si>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</si>
  <si>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</si>
  <si>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</si>
  <si>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</si>
  <si>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</si>
  <si>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</si>
  <si>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</si>
  <si>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</si>
  <si>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</si>
  <si>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</si>
  <si>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</si>
  <si>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</si>
  <si>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</si>
  <si>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</si>
  <si>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</si>
  <si>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</si>
  <si>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</si>
  <si>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</si>
  <si>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</si>
  <si>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</si>
  <si>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</si>
  <si>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</si>
  <si>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</si>
  <si>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</si>
  <si>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</si>
  <si>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</si>
  <si>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</si>
  <si>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</si>
  <si>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</si>
  <si>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</si>
  <si>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</si>
  <si>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</si>
  <si>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</si>
  <si>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</si>
  <si>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</si>
  <si>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</si>
  <si>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</si>
  <si>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</si>
  <si>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</si>
  <si>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</si>
  <si>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</si>
  <si>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</si>
  <si>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</si>
  <si>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</si>
  <si>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</si>
  <si>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</si>
  <si>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</si>
  <si>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</si>
  <si>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</si>
  <si>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</si>
  <si>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</si>
  <si>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</si>
  <si>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</si>
  <si>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</si>
  <si>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</si>
  <si>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</si>
  <si>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</si>
  <si>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</si>
  <si>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</si>
  <si>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</si>
  <si>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</si>
  <si>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</si>
  <si>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</si>
  <si>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</si>
  <si>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</si>
  <si>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</si>
  <si>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</si>
  <si>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</si>
  <si>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</si>
  <si>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</si>
  <si>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</si>
  <si>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</si>
  <si>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</si>
  <si>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</si>
  <si>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</si>
  <si>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</si>
  <si>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</si>
  <si>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</si>
  <si>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</si>
  <si>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</si>
  <si>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</si>
  <si>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</si>
  <si>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</si>
  <si>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</si>
  <si>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</si>
  <si>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</si>
  <si>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</si>
  <si>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</si>
  <si>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</si>
  <si>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</si>
  <si>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</si>
  <si>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</si>
  <si>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</si>
  <si>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</si>
  <si>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</si>
  <si>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</si>
  <si>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</si>
  <si>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</si>
  <si>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</si>
  <si>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</si>
  <si>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</si>
  <si>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</si>
  <si>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</si>
  <si>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</si>
  <si>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</si>
  <si>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</si>
  <si>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</si>
  <si>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</si>
  <si>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</si>
  <si>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</si>
  <si>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</si>
  <si>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</si>
  <si>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</si>
  <si>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</si>
  <si>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</si>
  <si>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</si>
  <si>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</si>
  <si>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</si>
  <si>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</si>
  <si>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</si>
  <si>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</si>
  <si>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</si>
  <si>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</si>
  <si>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</si>
  <si>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</si>
  <si>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</si>
  <si>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</si>
  <si>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</si>
  <si>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</si>
  <si>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</si>
  <si>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</si>
  <si>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</si>
  <si>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</si>
  <si>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</si>
  <si>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</si>
  <si>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</si>
  <si>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</si>
  <si>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</si>
  <si>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</si>
  <si>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</si>
  <si>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</si>
  <si>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</si>
  <si>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</si>
  <si>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</si>
  <si>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</si>
  <si>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</si>
  <si>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</si>
  <si>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</si>
  <si>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</si>
  <si>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</si>
  <si>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</si>
  <si>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</si>
  <si>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</si>
  <si>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</si>
  <si>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</si>
  <si>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</si>
  <si>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</si>
  <si>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</si>
  <si>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</si>
  <si>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</si>
  <si>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</si>
  <si>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</si>
  <si>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</si>
  <si>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</si>
  <si>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</si>
  <si>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</si>
  <si>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</si>
  <si>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</si>
  <si>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</si>
  <si>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</si>
  <si>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</si>
  <si>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</si>
  <si>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</si>
  <si>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</si>
  <si>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</si>
  <si>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</si>
  <si>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</si>
  <si>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</si>
  <si>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</si>
  <si>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</si>
  <si>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</si>
  <si>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</si>
  <si>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</si>
  <si>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</si>
  <si>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</si>
  <si>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</si>
  <si>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</si>
  <si>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</si>
  <si>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</si>
  <si>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</si>
  <si>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</si>
  <si>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</si>
  <si>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</si>
  <si>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</si>
  <si>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</si>
  <si>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</si>
  <si>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</si>
  <si>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</si>
  <si>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</si>
  <si>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</si>
  <si>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</si>
  <si>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</si>
  <si>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</si>
  <si>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</si>
  <si>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</si>
  <si>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</si>
  <si>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</si>
  <si>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</si>
  <si>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</si>
  <si>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</si>
  <si>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</si>
  <si>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</si>
  <si>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</si>
  <si>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</si>
  <si>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</si>
  <si>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</si>
  <si>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</si>
  <si>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</si>
  <si>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</si>
  <si>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</si>
  <si>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</si>
  <si>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</si>
  <si>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</si>
  <si>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</si>
  <si>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</si>
  <si>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</si>
  <si>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</si>
  <si>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</si>
  <si>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</si>
  <si>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</si>
  <si>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</si>
  <si>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</si>
  <si>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</si>
  <si>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</si>
  <si>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</si>
  <si>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</si>
  <si>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</si>
  <si>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</si>
  <si>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</si>
  <si>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</si>
  <si>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</si>
  <si>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</si>
  <si>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</si>
  <si>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</si>
  <si>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</si>
  <si>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</si>
  <si>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</si>
  <si>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</si>
  <si>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</si>
  <si>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</si>
  <si>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</si>
  <si>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</si>
  <si>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</si>
  <si>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</si>
  <si>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</si>
  <si>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</si>
  <si>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</si>
  <si>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</si>
  <si>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</si>
  <si>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</si>
  <si>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</si>
  <si>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</si>
  <si>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</si>
  <si>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</si>
  <si>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</si>
  <si>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</si>
  <si>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</si>
  <si>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</si>
  <si>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</si>
  <si>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</si>
  <si>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</si>
  <si>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</si>
  <si>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</si>
  <si>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</si>
  <si>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</si>
  <si>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</si>
  <si>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</si>
  <si>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</si>
  <si>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</si>
  <si>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</si>
  <si>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</si>
  <si>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</si>
  <si>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</si>
  <si>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</si>
  <si>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</si>
  <si>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</si>
  <si>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</si>
  <si>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</si>
  <si>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</si>
  <si>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</si>
  <si>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</si>
  <si>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</si>
  <si>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</si>
  <si>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</si>
  <si>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</si>
  <si>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</si>
  <si>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</si>
  <si>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</si>
  <si>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</si>
  <si>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</si>
  <si>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</si>
  <si>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</si>
  <si>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</si>
  <si>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</si>
  <si>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</si>
  <si>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</si>
  <si>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</si>
  <si>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</si>
  <si>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</si>
  <si>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</si>
  <si>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</si>
  <si>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</si>
  <si>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</si>
  <si>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</si>
  <si>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</si>
  <si>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</si>
  <si>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</si>
  <si>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</si>
  <si>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</si>
  <si>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</si>
  <si>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</si>
  <si>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</si>
  <si>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</si>
  <si>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</si>
  <si>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</si>
  <si>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</si>
  <si>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</si>
  <si>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</si>
  <si>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</si>
  <si>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</si>
  <si>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</si>
  <si>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</si>
  <si>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</si>
  <si>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</si>
  <si>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</si>
  <si>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</si>
  <si>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</si>
  <si>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</si>
  <si>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</si>
  <si>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</si>
  <si>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</si>
  <si>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</si>
  <si>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</si>
  <si>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</si>
  <si>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</si>
  <si>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</si>
  <si>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</si>
  <si>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</si>
  <si>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</si>
  <si>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</si>
  <si>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</si>
  <si>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</si>
  <si>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</si>
  <si>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</si>
  <si>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</si>
  <si>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</si>
  <si>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</si>
  <si>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</si>
  <si>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</si>
  <si>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</si>
  <si>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</si>
  <si>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</si>
  <si>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</si>
  <si>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</si>
  <si>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</si>
  <si>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</si>
  <si>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</si>
  <si>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</si>
  <si>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</si>
  <si>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</si>
  <si>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</si>
  <si>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</si>
  <si>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</si>
  <si>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</si>
  <si>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</si>
  <si>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</si>
  <si>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</si>
  <si>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</si>
  <si>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</si>
  <si>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</si>
  <si>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</si>
  <si>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</si>
  <si>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</si>
  <si>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</si>
  <si>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</si>
  <si>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</si>
  <si>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</si>
  <si>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</si>
  <si>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</si>
  <si>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</si>
  <si>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</si>
  <si>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</si>
  <si>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</si>
  <si>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</si>
  <si>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</si>
  <si>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</si>
  <si>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</si>
  <si>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</si>
  <si>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</si>
  <si>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</si>
  <si>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</si>
  <si>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</si>
  <si>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</si>
  <si>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</si>
  <si>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</si>
  <si>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</si>
  <si>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</si>
  <si>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</si>
  <si>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</si>
  <si>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</si>
  <si>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</si>
  <si>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</si>
  <si>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</si>
  <si>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</si>
  <si>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</si>
  <si>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</si>
  <si>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</si>
  <si>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</si>
  <si>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</si>
  <si>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</si>
  <si>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</si>
  <si>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</si>
  <si>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</si>
  <si>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</si>
  <si>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</si>
  <si>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</si>
  <si>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</si>
  <si>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</si>
  <si>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</si>
  <si>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</si>
  <si>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</si>
  <si>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</si>
  <si>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</si>
  <si>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</si>
  <si>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</si>
  <si>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</si>
  <si>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</si>
  <si>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</si>
  <si>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</si>
  <si>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</si>
  <si>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</si>
  <si>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</si>
  <si>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</si>
  <si>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</si>
  <si>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</si>
  <si>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</si>
  <si>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</si>
  <si>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</si>
  <si>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</si>
  <si>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</si>
  <si>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</si>
  <si>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</si>
  <si>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</si>
  <si>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</si>
  <si>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</si>
  <si>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</si>
  <si>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</si>
  <si>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</si>
  <si>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</si>
  <si>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</si>
  <si>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</si>
  <si>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</si>
  <si>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</si>
  <si>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</si>
  <si>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</si>
  <si>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</si>
  <si>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</si>
  <si>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</si>
  <si>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</si>
  <si>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</si>
  <si>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</si>
  <si>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</si>
  <si>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</si>
  <si>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</si>
  <si>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</si>
  <si>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</si>
  <si>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</si>
  <si>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</si>
  <si>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</si>
  <si>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</si>
  <si>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</si>
  <si>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</si>
  <si>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</si>
  <si>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</si>
  <si>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</si>
  <si>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</si>
  <si>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</si>
  <si>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</si>
  <si>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</si>
  <si>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</si>
  <si>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</si>
  <si>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</si>
  <si>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</si>
  <si>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</si>
  <si>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</si>
  <si>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</si>
  <si>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</si>
  <si>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</si>
  <si>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</si>
  <si>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</si>
  <si>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</si>
  <si>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</si>
  <si>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</si>
  <si>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</si>
  <si>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</si>
  <si>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</si>
  <si>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</si>
  <si>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</si>
  <si>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</si>
  <si>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</si>
  <si>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</si>
  <si>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</si>
  <si>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</si>
  <si>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</si>
  <si>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</si>
  <si>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</si>
  <si>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</si>
  <si>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</si>
  <si>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</si>
  <si>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</si>
  <si>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</si>
  <si>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</si>
  <si>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</si>
  <si>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</si>
  <si>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</si>
  <si>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</si>
  <si>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</si>
  <si>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</si>
  <si>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</si>
  <si>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</si>
  <si>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</si>
  <si>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</si>
  <si>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</si>
  <si>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</si>
  <si>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</si>
  <si>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</si>
  <si>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</si>
  <si>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</si>
  <si>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</si>
  <si>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</si>
  <si>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</si>
  <si>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</si>
  <si>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</si>
  <si>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</si>
  <si>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</si>
  <si>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</si>
  <si>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</si>
  <si>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</si>
  <si>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</si>
  <si>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</si>
  <si>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</si>
  <si>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</si>
  <si>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</si>
  <si>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</si>
  <si>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</si>
  <si>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</si>
  <si>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</si>
  <si>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</si>
  <si>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</si>
  <si>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</si>
  <si>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</si>
  <si>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</si>
  <si>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</si>
  <si>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</si>
  <si>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</si>
  <si>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</si>
  <si>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</si>
  <si>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</si>
  <si>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</si>
  <si>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</si>
  <si>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</si>
  <si>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</si>
  <si>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</si>
  <si>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</si>
  <si>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</si>
  <si>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</si>
  <si>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</si>
  <si>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</si>
  <si>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</si>
  <si>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</si>
  <si>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</si>
  <si>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</si>
  <si>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</si>
  <si>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</si>
  <si>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</si>
  <si>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</si>
  <si>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</si>
  <si>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</si>
  <si>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</si>
  <si>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</si>
  <si>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</si>
  <si>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</si>
  <si>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</si>
  <si>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</si>
  <si>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</si>
  <si>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</si>
  <si>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</si>
  <si>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</si>
  <si>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</si>
  <si>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</si>
  <si>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</si>
  <si>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</si>
  <si>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</si>
  <si>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</si>
  <si>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</si>
  <si>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</si>
  <si>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</si>
  <si>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</si>
  <si>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</si>
  <si>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</si>
  <si>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</si>
  <si>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</si>
  <si>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</si>
  <si>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</si>
  <si>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</si>
  <si>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</si>
  <si>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</si>
  <si>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</si>
  <si>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</si>
  <si>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</si>
  <si>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</si>
  <si>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</si>
  <si>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</si>
  <si>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</si>
  <si>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</si>
  <si>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</si>
  <si>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</si>
  <si>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</si>
  <si>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</si>
  <si>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</si>
  <si>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</si>
  <si>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</si>
  <si>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</si>
  <si>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</si>
  <si>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</si>
  <si>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</si>
  <si>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</si>
  <si>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</si>
  <si>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</si>
  <si>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</si>
  <si>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</si>
  <si>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</si>
  <si>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</si>
  <si>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</si>
  <si>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</si>
  <si>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</si>
  <si>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</si>
  <si>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</si>
  <si>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</si>
  <si>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</si>
  <si>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</si>
  <si>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</si>
  <si>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</si>
  <si>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</si>
  <si>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</si>
  <si>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</si>
  <si>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</si>
  <si>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</si>
  <si>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</si>
  <si>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</si>
  <si>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</si>
  <si>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</si>
  <si>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</si>
  <si>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</si>
  <si>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</si>
  <si>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</si>
  <si>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</si>
  <si>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</si>
  <si>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</si>
  <si>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</si>
  <si>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</si>
  <si>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</si>
  <si>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</si>
  <si>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</si>
  <si>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</si>
  <si>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</si>
  <si>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</si>
  <si>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</si>
  <si>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</si>
  <si>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</si>
  <si>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</si>
  <si>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</si>
  <si>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</si>
  <si>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</si>
  <si>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</si>
  <si>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</si>
  <si>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</si>
  <si>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</si>
  <si>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</si>
  <si>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</si>
  <si>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</si>
  <si>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</si>
  <si>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</si>
  <si>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</si>
  <si>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</si>
  <si>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</si>
  <si>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</si>
  <si>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</si>
  <si>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</si>
  <si>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</si>
  <si>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</si>
  <si>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</si>
  <si>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</si>
  <si>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</si>
  <si>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</si>
  <si>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</si>
  <si>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</si>
  <si>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</si>
  <si>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</si>
  <si>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</si>
  <si>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</si>
  <si>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</si>
  <si>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</si>
  <si>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</si>
  <si>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</si>
  <si>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</si>
  <si>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</si>
  <si>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</si>
  <si>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</si>
  <si>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</si>
  <si>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</si>
  <si>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</si>
  <si>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</si>
  <si>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</si>
  <si>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</si>
  <si>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</si>
  <si>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</si>
  <si>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</si>
  <si>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</si>
  <si>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</si>
  <si>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</si>
  <si>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</si>
  <si>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</si>
  <si>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</si>
  <si>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</si>
  <si>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</si>
  <si>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</si>
  <si>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</si>
  <si>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</si>
  <si>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</si>
  <si>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</si>
  <si>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</si>
  <si>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</si>
  <si>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</si>
  <si>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</si>
  <si>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</si>
  <si>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</si>
  <si>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</si>
  <si>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</si>
  <si>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</si>
  <si>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</si>
  <si>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</si>
  <si>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</si>
  <si>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</si>
  <si>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</si>
  <si>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</si>
  <si>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</si>
  <si>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</si>
  <si>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</si>
  <si>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</si>
  <si>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</si>
  <si>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</si>
  <si>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</si>
  <si>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</si>
  <si>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</si>
  <si>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</si>
  <si>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</si>
  <si>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</si>
  <si>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</si>
  <si>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</si>
  <si>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</si>
  <si>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</si>
  <si>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</si>
  <si>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</si>
  <si>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</si>
  <si>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</si>
  <si>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</si>
  <si>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</si>
  <si>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</si>
  <si>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</si>
  <si>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</si>
  <si>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</si>
  <si>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</si>
  <si>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</si>
  <si>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</si>
  <si>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</si>
  <si>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</si>
  <si>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</si>
  <si>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</si>
  <si>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</si>
  <si>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</si>
  <si>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</si>
  <si>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</si>
  <si>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</si>
  <si>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</si>
  <si>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</si>
  <si>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</si>
  <si>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</si>
  <si>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</si>
  <si>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</si>
  <si>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</si>
  <si>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</si>
  <si>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</si>
  <si>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</si>
  <si>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</si>
  <si>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</si>
  <si>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</si>
  <si>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</si>
  <si>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</si>
  <si>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</si>
  <si>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</si>
  <si>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</si>
  <si>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</si>
  <si>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</si>
  <si>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</si>
  <si>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</si>
  <si>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</si>
  <si>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</si>
  <si>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</si>
  <si>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</si>
  <si>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</si>
  <si>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</si>
  <si>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</si>
  <si>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</si>
  <si>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</si>
  <si>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</si>
  <si>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</si>
  <si>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</si>
  <si>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</si>
  <si>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</si>
  <si>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</si>
  <si>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</si>
  <si>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</si>
  <si>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</si>
  <si>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</si>
  <si>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</si>
  <si>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</si>
  <si>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</si>
  <si>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</si>
  <si>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</si>
  <si>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</si>
  <si>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</si>
  <si>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</si>
  <si>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</si>
  <si>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</si>
  <si>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</si>
  <si>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</si>
  <si>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</si>
  <si>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</si>
  <si>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</si>
  <si>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</si>
  <si>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</si>
  <si>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</si>
  <si>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</si>
  <si>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</si>
  <si>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</si>
  <si>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</si>
  <si>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</si>
  <si>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</si>
  <si>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</si>
  <si>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</si>
  <si>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</si>
  <si>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</si>
  <si>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</si>
  <si>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</si>
  <si>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</si>
  <si>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</si>
  <si>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</si>
  <si>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</si>
  <si>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</si>
  <si>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</si>
  <si>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</si>
  <si>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</si>
  <si>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</si>
  <si>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</si>
  <si>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</si>
  <si>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</si>
  <si>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</si>
  <si>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</si>
  <si>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</si>
  <si>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</si>
  <si>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</si>
  <si>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</si>
  <si>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</si>
  <si>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</si>
  <si>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</si>
  <si>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</si>
  <si>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</si>
  <si>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</si>
  <si>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</si>
  <si>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</si>
  <si>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</si>
  <si>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</si>
  <si>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</si>
  <si>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</si>
  <si>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</si>
  <si>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</si>
  <si>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</si>
  <si>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</si>
  <si>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</si>
  <si>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</si>
  <si>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</si>
  <si>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</si>
  <si>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</si>
  <si>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</si>
  <si>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</si>
  <si>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</si>
  <si>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</si>
  <si>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</si>
  <si>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</si>
  <si>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</si>
  <si>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</si>
  <si>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</si>
  <si>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</si>
  <si>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</si>
  <si>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</si>
  <si>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</si>
  <si>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</si>
  <si>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</si>
  <si>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</si>
  <si>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</si>
  <si>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</si>
  <si>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</si>
  <si>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</si>
  <si>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</si>
  <si>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</si>
  <si>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</si>
  <si>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</si>
  <si>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</si>
  <si>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</si>
  <si>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</si>
  <si>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</si>
  <si>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</si>
  <si>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</si>
  <si>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</si>
  <si>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</si>
  <si>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</si>
  <si>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</si>
  <si>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</si>
  <si>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</si>
  <si>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</si>
  <si>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</si>
  <si>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</si>
  <si>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</si>
  <si>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</si>
  <si>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</si>
  <si>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</si>
  <si>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</si>
  <si>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</si>
  <si>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</si>
  <si>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</si>
  <si>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</si>
  <si>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</si>
  <si>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</si>
  <si>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</si>
  <si>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</si>
  <si>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</si>
  <si>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</si>
  <si>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</si>
  <si>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</si>
  <si>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</si>
  <si>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</si>
  <si>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</si>
  <si>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</si>
  <si>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</si>
  <si>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</si>
  <si>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</si>
  <si>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</si>
  <si>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</si>
  <si>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</si>
  <si>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</si>
  <si>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</si>
  <si>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</si>
  <si>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</si>
  <si>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</si>
  <si>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</si>
  <si>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</si>
  <si>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</si>
  <si>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</si>
  <si>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</si>
  <si>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</si>
  <si>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</si>
  <si>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</si>
  <si>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</si>
  <si>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</si>
  <si>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</si>
  <si>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</si>
  <si>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</si>
  <si>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</si>
  <si>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</si>
  <si>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</si>
  <si>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</si>
  <si>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</si>
  <si>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</si>
  <si>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</si>
  <si>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</si>
  <si>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</si>
  <si>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</si>
  <si>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</si>
  <si>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</si>
  <si>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</si>
  <si>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</si>
  <si>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</si>
  <si>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</si>
  <si>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</si>
  <si>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</si>
  <si>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</si>
  <si>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</si>
  <si>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</si>
  <si>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</si>
  <si>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</si>
  <si>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</si>
  <si>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</si>
  <si>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</si>
  <si>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</si>
  <si>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</si>
  <si>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</si>
  <si>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</si>
  <si>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</si>
  <si>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</si>
  <si>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</si>
  <si>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</si>
  <si>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</si>
  <si>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</si>
  <si>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</si>
  <si>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</si>
  <si>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</si>
  <si>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</si>
  <si>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</si>
  <si>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</si>
  <si>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</si>
  <si>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</si>
  <si>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</si>
  <si>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</si>
  <si>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</si>
  <si>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</si>
  <si>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</si>
  <si>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</si>
  <si>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</si>
  <si>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</si>
  <si>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</si>
  <si>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</si>
  <si>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</si>
  <si>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</si>
  <si>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</si>
  <si>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</si>
  <si>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</si>
  <si>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</si>
  <si>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</si>
  <si>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</si>
  <si>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</si>
  <si>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</si>
  <si>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</si>
  <si>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</si>
  <si>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</si>
  <si>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</si>
  <si>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</si>
  <si>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</si>
  <si>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</si>
  <si>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</si>
  <si>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</si>
  <si>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</si>
  <si>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</si>
  <si>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</si>
  <si>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</si>
  <si>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</si>
  <si>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</si>
  <si>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</si>
  <si>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</si>
  <si>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</si>
  <si>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</si>
  <si>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</si>
  <si>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</si>
  <si>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</si>
  <si>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</si>
  <si>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</si>
  <si>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</si>
  <si>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</si>
  <si>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</si>
  <si>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</si>
  <si>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</si>
  <si>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</si>
  <si>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</si>
  <si>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</si>
  <si>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</si>
  <si>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</si>
  <si>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</si>
  <si>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</si>
  <si>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</si>
  <si>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</si>
  <si>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</si>
  <si>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</si>
  <si>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</si>
  <si>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</si>
  <si>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</si>
  <si>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</si>
  <si>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</si>
  <si>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</si>
  <si>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</si>
  <si>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</si>
  <si>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</si>
  <si>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</si>
  <si>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</si>
  <si>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</si>
  <si>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</si>
  <si>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</si>
  <si>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</si>
  <si>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</si>
  <si>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</si>
  <si>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</si>
  <si>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</si>
  <si>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</si>
  <si>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</si>
  <si>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</si>
  <si>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</si>
  <si>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</si>
  <si>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</si>
  <si>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</si>
  <si>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</si>
  <si>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</si>
  <si>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</si>
  <si>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</si>
  <si>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</si>
  <si>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</si>
  <si>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</si>
  <si>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</si>
  <si>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</si>
  <si>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</si>
  <si>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</si>
  <si>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</si>
  <si>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</si>
  <si>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</si>
  <si>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</si>
  <si>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</si>
  <si>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</si>
  <si>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</si>
  <si>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</si>
  <si>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</si>
  <si>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</si>
  <si>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</si>
  <si>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</si>
  <si>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</si>
  <si>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</si>
  <si>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</si>
  <si>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</si>
  <si>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</si>
  <si>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</si>
  <si>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</si>
  <si>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</si>
  <si>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</si>
  <si>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</si>
  <si>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</si>
  <si>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</si>
  <si>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</si>
  <si>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</si>
  <si>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</si>
  <si>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</si>
  <si>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</si>
  <si>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</si>
  <si>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</si>
  <si>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</si>
  <si>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</si>
  <si>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</si>
  <si>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</si>
  <si>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</si>
  <si>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</si>
  <si>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</si>
  <si>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</si>
  <si>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</si>
  <si>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</si>
  <si>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</si>
  <si>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</si>
  <si>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</si>
  <si>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</si>
  <si>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</si>
  <si>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</si>
  <si>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</si>
  <si>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</si>
  <si>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</si>
  <si>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</si>
  <si>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</si>
  <si>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</si>
  <si>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</si>
  <si>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</si>
  <si>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</si>
  <si>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</si>
  <si>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</si>
  <si>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</si>
  <si>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</si>
  <si>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</si>
  <si>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</si>
  <si>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</si>
  <si>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</si>
  <si>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</si>
  <si>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</si>
  <si>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</si>
  <si>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</si>
  <si>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</si>
  <si>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</si>
  <si>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</si>
  <si>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</si>
  <si>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</si>
  <si>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</si>
  <si>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</si>
  <si>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</si>
  <si>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</si>
  <si>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</si>
  <si>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</si>
  <si>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</si>
  <si>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</si>
  <si>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</si>
  <si>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</si>
  <si>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</si>
  <si>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</si>
  <si>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</si>
  <si>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</si>
  <si>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</si>
  <si>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</si>
  <si>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</si>
  <si>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</si>
  <si>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</si>
  <si>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</si>
  <si>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</si>
  <si>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</si>
  <si>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</si>
  <si>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</si>
  <si>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</si>
  <si>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</si>
  <si>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</si>
  <si>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</si>
  <si>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</si>
  <si>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</si>
  <si>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</si>
  <si>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</si>
  <si>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</si>
  <si>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</si>
  <si>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</si>
  <si>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</si>
  <si>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</si>
  <si>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</si>
  <si>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</si>
  <si>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</si>
  <si>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</si>
  <si>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</si>
  <si>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</si>
  <si>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</si>
  <si>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</si>
  <si>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</si>
  <si>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</si>
  <si>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</si>
  <si>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</si>
  <si>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</si>
  <si>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</si>
  <si>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</si>
  <si>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</si>
  <si>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</si>
  <si>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</si>
  <si>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</si>
  <si>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</si>
  <si>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</si>
  <si>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</si>
  <si>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</si>
  <si>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</si>
  <si>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</si>
  <si>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</si>
  <si>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</si>
  <si>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</si>
  <si>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</si>
  <si>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</si>
  <si>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</si>
  <si>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</si>
  <si>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</si>
  <si>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</si>
  <si>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</si>
  <si>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</si>
  <si>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</si>
  <si>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</si>
  <si>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</si>
  <si>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</si>
  <si>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</si>
  <si>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</si>
  <si>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</si>
  <si>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</si>
  <si>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</si>
  <si>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</si>
  <si>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</si>
  <si>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</si>
  <si>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</si>
  <si>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</si>
  <si>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</si>
  <si>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</si>
  <si>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</si>
  <si>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</si>
  <si>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</si>
  <si>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</si>
  <si>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</si>
  <si>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</si>
  <si>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</si>
  <si>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</si>
  <si>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</si>
  <si>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</si>
  <si>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</si>
  <si>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</si>
  <si>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</si>
  <si>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</si>
  <si>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</si>
  <si>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</si>
  <si>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</si>
  <si>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</si>
  <si>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</si>
  <si>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</si>
  <si>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</si>
  <si>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</si>
  <si>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</si>
  <si>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</si>
  <si>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</si>
  <si>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</si>
  <si>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</si>
  <si>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</si>
  <si>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</si>
  <si>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</si>
  <si>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</si>
  <si>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</si>
  <si>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</si>
  <si>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</si>
  <si>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</si>
  <si>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</si>
  <si>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</si>
  <si>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</si>
  <si>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</si>
  <si>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</si>
  <si>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</si>
  <si>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</si>
  <si>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</si>
  <si>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</si>
  <si>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</si>
  <si>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</si>
  <si>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</si>
  <si>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</si>
  <si>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</si>
  <si>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</si>
  <si>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</si>
  <si>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</si>
  <si>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</si>
  <si>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</si>
  <si>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</si>
  <si>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</si>
  <si>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</si>
  <si>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</si>
  <si>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</si>
  <si>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</si>
  <si>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</si>
  <si>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</si>
  <si>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</si>
  <si>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</si>
  <si>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</si>
  <si>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</si>
  <si>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</si>
  <si>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</si>
  <si>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</si>
  <si>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</si>
  <si>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</si>
  <si>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</si>
  <si>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</si>
  <si>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</si>
  <si>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</si>
  <si>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</si>
  <si>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</si>
  <si>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</si>
  <si>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</si>
  <si>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</si>
  <si>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</si>
  <si>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</si>
  <si>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</si>
  <si>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</si>
  <si>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</si>
  <si>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</si>
  <si>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</si>
  <si>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</si>
  <si>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</si>
  <si>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</si>
  <si>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</si>
  <si>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</si>
  <si>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</si>
  <si>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</si>
  <si>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</si>
  <si>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</si>
  <si>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</si>
  <si>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</si>
  <si>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</si>
  <si>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</si>
  <si>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</si>
  <si>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</si>
  <si>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</si>
  <si>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</si>
  <si>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</si>
  <si>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</si>
  <si>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</si>
  <si>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</si>
  <si>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</si>
  <si>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</si>
  <si>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</si>
  <si>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</si>
  <si>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</si>
  <si>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</si>
  <si>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</si>
  <si>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</si>
  <si>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</si>
  <si>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</si>
  <si>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</si>
  <si>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</si>
  <si>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</si>
  <si>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</si>
  <si>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</si>
  <si>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</si>
  <si>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</si>
  <si>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</si>
  <si>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</si>
  <si>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</si>
  <si>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</si>
  <si>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</si>
  <si>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</si>
  <si>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</si>
  <si>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</si>
  <si>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</si>
  <si>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</si>
  <si>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</si>
  <si>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</si>
  <si>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</si>
  <si>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</si>
  <si>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</si>
  <si>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</si>
  <si>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</si>
  <si>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</si>
  <si>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</si>
  <si>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</si>
  <si>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</si>
  <si>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</si>
  <si>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</si>
  <si>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</si>
  <si>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</si>
  <si>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</si>
  <si>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</si>
  <si>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</si>
  <si>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</si>
  <si>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</si>
  <si>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</si>
  <si>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</si>
  <si>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</si>
  <si>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</si>
  <si>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</si>
  <si>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</si>
  <si>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</si>
  <si>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</si>
  <si>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</si>
  <si>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</si>
  <si>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</si>
  <si>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</si>
  <si>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</si>
  <si>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</si>
  <si>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</si>
  <si>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</si>
  <si>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</si>
  <si>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</si>
  <si>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</si>
  <si>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</si>
  <si>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</si>
  <si>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</si>
  <si>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</si>
  <si>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</si>
  <si>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</si>
  <si>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</si>
  <si>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</si>
  <si>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</si>
  <si>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</si>
  <si>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</si>
  <si>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</si>
  <si>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</si>
  <si>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</si>
  <si>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</si>
  <si>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</si>
  <si>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</si>
  <si>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</si>
  <si>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</si>
  <si>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</si>
  <si>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</si>
  <si>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</si>
  <si>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</si>
  <si>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</si>
  <si>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</si>
  <si>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</si>
  <si>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</si>
  <si>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</si>
  <si>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</si>
  <si>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</si>
  <si>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</si>
  <si>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</si>
  <si>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</si>
  <si>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</si>
  <si>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</si>
  <si>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</si>
  <si>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</si>
  <si>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</si>
  <si>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</si>
  <si>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</si>
  <si>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</si>
  <si>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</si>
  <si>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</si>
  <si>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</si>
  <si>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</si>
  <si>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</si>
  <si>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</si>
  <si>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</si>
  <si>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</si>
  <si>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</si>
  <si>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</si>
  <si>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</si>
  <si>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</si>
  <si>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</si>
  <si>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</si>
  <si>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</si>
  <si>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</si>
  <si>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</si>
  <si>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</si>
  <si>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</si>
  <si>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</si>
  <si>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</si>
  <si>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</si>
  <si>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</si>
  <si>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</si>
  <si>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</si>
  <si>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</si>
  <si>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</si>
  <si>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</si>
  <si>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</si>
  <si>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</si>
  <si>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</si>
  <si>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</si>
  <si>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</si>
  <si>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</si>
  <si>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</si>
  <si>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</si>
  <si>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</si>
  <si>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</si>
  <si>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</si>
  <si>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</si>
  <si>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</si>
  <si>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</si>
  <si>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</si>
  <si>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</si>
  <si>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</si>
  <si>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</si>
  <si>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</si>
  <si>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</si>
  <si>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</si>
  <si>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</si>
  <si>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</si>
  <si>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</si>
  <si>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</si>
  <si>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</si>
  <si>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</si>
  <si>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</si>
  <si>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</si>
  <si>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</si>
  <si>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</si>
  <si>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</si>
  <si>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</si>
  <si>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</si>
  <si>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</si>
  <si>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</si>
  <si>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</si>
  <si>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</si>
  <si>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</si>
  <si>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</si>
  <si>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</si>
  <si>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</si>
  <si>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</si>
  <si>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</si>
  <si>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</si>
  <si>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</si>
  <si>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</si>
  <si>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</si>
  <si>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</si>
  <si>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</si>
  <si>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</si>
  <si>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</si>
  <si>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</si>
  <si>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</si>
  <si>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</si>
  <si>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</si>
  <si>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</si>
  <si>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</si>
  <si>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</si>
  <si>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</si>
  <si>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</si>
  <si>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</si>
  <si>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</si>
  <si>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</si>
  <si>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</si>
  <si>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</si>
  <si>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</si>
  <si>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</si>
  <si>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</si>
  <si>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</si>
  <si>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</si>
  <si>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</si>
  <si>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</si>
  <si>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</si>
  <si>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</si>
  <si>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</si>
  <si>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</si>
  <si>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</si>
  <si>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</si>
  <si>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</si>
  <si>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</si>
  <si>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</si>
  <si>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</si>
  <si>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</si>
  <si>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</si>
  <si>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</si>
  <si>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</si>
  <si>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</si>
  <si>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</si>
  <si>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</si>
  <si>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</si>
  <si>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</si>
  <si>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</si>
  <si>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</si>
  <si>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</si>
  <si>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</si>
  <si>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</si>
  <si>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</si>
  <si>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</si>
  <si>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</si>
  <si>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</si>
  <si>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</si>
  <si>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</si>
  <si>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</si>
  <si>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</si>
  <si>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</si>
  <si>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</si>
  <si>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</si>
  <si>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</si>
  <si>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</si>
  <si>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</si>
  <si>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</si>
  <si>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</si>
  <si>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</si>
  <si>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</si>
  <si>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</si>
  <si>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</si>
  <si>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</si>
  <si>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</si>
  <si>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</si>
  <si>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</si>
  <si>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</si>
  <si>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</si>
  <si>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</si>
  <si>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</si>
  <si>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</si>
  <si>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</si>
  <si>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</si>
  <si>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</si>
  <si>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</si>
  <si>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</si>
  <si>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</si>
  <si>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</si>
  <si>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</si>
  <si>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</si>
  <si>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</si>
  <si>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</si>
  <si>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</si>
  <si>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</si>
  <si>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</si>
  <si>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</si>
  <si>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</si>
  <si>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</si>
  <si>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</si>
  <si>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</si>
  <si>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</si>
  <si>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</si>
  <si>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</si>
  <si>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</si>
  <si>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</si>
  <si>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</si>
  <si>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</si>
  <si>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</si>
  <si>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</si>
  <si>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</si>
  <si>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</si>
  <si>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</si>
  <si>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</si>
  <si>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</si>
  <si>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</si>
  <si>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</si>
  <si>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</si>
  <si>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</si>
  <si>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</si>
  <si>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</si>
  <si>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</si>
  <si>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</si>
  <si>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</si>
  <si>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</si>
  <si>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</si>
  <si>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</si>
  <si>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</si>
  <si>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</si>
  <si>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</si>
  <si>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</si>
  <si>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</si>
  <si>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</si>
  <si>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</si>
  <si>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</si>
  <si>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</si>
  <si>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</si>
  <si>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</si>
  <si>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</si>
  <si>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</si>
  <si>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</si>
  <si>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</si>
  <si>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</si>
  <si>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</si>
  <si>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</si>
  <si>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</si>
  <si>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</si>
  <si>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</si>
  <si>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</si>
  <si>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</si>
  <si>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</si>
  <si>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</si>
  <si>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</si>
  <si>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</si>
  <si>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</si>
  <si>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</si>
  <si>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</si>
  <si>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</si>
  <si>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</si>
  <si>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</si>
  <si>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</si>
  <si>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</si>
  <si>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</si>
  <si>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</si>
  <si>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</si>
  <si>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</si>
  <si>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</si>
  <si>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</si>
  <si>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</si>
  <si>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</si>
  <si>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</si>
  <si>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</si>
  <si>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</si>
  <si>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</si>
  <si>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</si>
  <si>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</si>
  <si>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</si>
  <si>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</si>
  <si>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</si>
  <si>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</si>
  <si>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</si>
  <si>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</si>
  <si>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</si>
  <si>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</si>
  <si>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</si>
  <si>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</si>
  <si>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</si>
  <si>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</si>
  <si>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</si>
  <si>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</si>
  <si>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</si>
  <si>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</si>
  <si>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</si>
  <si>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</si>
  <si>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</si>
  <si>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</si>
  <si>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</si>
  <si>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</si>
  <si>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</si>
  <si>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</si>
  <si>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</si>
  <si>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</si>
  <si>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</si>
  <si>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</si>
  <si>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</si>
  <si>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</si>
  <si>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</si>
  <si>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</si>
  <si>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</si>
  <si>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</si>
  <si>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</si>
  <si>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</si>
  <si>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</si>
  <si>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</si>
  <si>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</si>
  <si>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</si>
  <si>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</si>
  <si>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</si>
  <si>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</si>
  <si>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</si>
  <si>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</si>
  <si>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</si>
  <si>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</si>
  <si>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</si>
  <si>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</si>
  <si>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</si>
  <si>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</si>
  <si>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</si>
  <si>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</si>
  <si>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</si>
  <si>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</si>
  <si>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</si>
  <si>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</si>
  <si>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</si>
  <si>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</si>
  <si>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</si>
  <si>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</si>
  <si>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</si>
  <si>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</si>
  <si>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</si>
  <si>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</si>
  <si>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</si>
  <si>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</si>
  <si>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</si>
  <si>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</si>
  <si>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</si>
  <si>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</si>
  <si>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</si>
  <si>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</si>
  <si>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</si>
  <si>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</si>
  <si>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</si>
  <si>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</si>
  <si>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</si>
  <si>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</si>
  <si>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</si>
  <si>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</si>
  <si>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</si>
  <si>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</si>
  <si>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</si>
  <si>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</si>
  <si>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</si>
  <si>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</si>
  <si>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</si>
  <si>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</si>
  <si>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</si>
  <si>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</si>
  <si>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</si>
  <si>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</si>
  <si>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</si>
  <si>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</si>
  <si>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</si>
  <si>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</si>
  <si>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</si>
  <si>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</si>
  <si>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</si>
  <si>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</si>
  <si>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</si>
  <si>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</si>
  <si>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</si>
  <si>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</si>
  <si>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</si>
  <si>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</si>
  <si>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</si>
  <si>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</si>
  <si>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</si>
  <si>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</si>
  <si>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</si>
  <si>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</si>
  <si>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</si>
  <si>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</si>
  <si>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</si>
  <si>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</si>
  <si>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</si>
  <si>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</si>
  <si>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</si>
  <si>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</si>
  <si>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</si>
  <si>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</si>
  <si>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</si>
  <si>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</si>
  <si>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</si>
  <si>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</si>
  <si>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</si>
  <si>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</si>
  <si>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</si>
  <si>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</si>
  <si>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</si>
  <si>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</si>
  <si>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</si>
  <si>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</si>
  <si>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</si>
  <si>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</si>
  <si>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</si>
  <si>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</si>
  <si>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</si>
  <si>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</si>
  <si>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</si>
  <si>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</si>
  <si>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</si>
  <si>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</si>
  <si>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</si>
  <si>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</si>
  <si>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</si>
  <si>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</si>
  <si>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</si>
  <si>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</si>
  <si>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</si>
  <si>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</si>
  <si>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</si>
  <si>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</si>
  <si>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</si>
  <si>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</si>
  <si>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</si>
  <si>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</si>
  <si>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</si>
  <si>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</si>
  <si>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</si>
  <si>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</si>
  <si>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</si>
  <si>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</si>
  <si>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</si>
  <si>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</si>
  <si>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</si>
  <si>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</si>
  <si>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</si>
  <si>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</si>
  <si>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</si>
  <si>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</si>
  <si>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</si>
  <si>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</si>
  <si>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</si>
  <si>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</si>
  <si>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</si>
  <si>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</si>
  <si>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</si>
  <si>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</si>
  <si>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</si>
  <si>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</si>
  <si>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</si>
  <si>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</si>
  <si>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</si>
  <si>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</si>
  <si>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</si>
  <si>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</si>
  <si>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</si>
  <si>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</si>
  <si>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</si>
  <si>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</si>
  <si>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</si>
  <si>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</si>
  <si>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</si>
  <si>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</si>
  <si>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</si>
  <si>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</si>
  <si>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</si>
  <si>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</si>
  <si>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</si>
  <si>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</si>
  <si>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</si>
  <si>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</si>
  <si>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</si>
  <si>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</si>
  <si>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</si>
  <si>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</si>
  <si>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</si>
  <si>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</si>
  <si>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</si>
  <si>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</si>
  <si>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</si>
  <si>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</si>
  <si>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</si>
  <si>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</si>
  <si>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</si>
  <si>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</si>
  <si>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</si>
  <si>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</si>
  <si>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</si>
  <si>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</si>
  <si>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</si>
  <si>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</si>
  <si>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</si>
  <si>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</si>
  <si>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</si>
  <si>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</si>
  <si>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</si>
  <si>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</si>
  <si>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</si>
  <si>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</si>
  <si>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</si>
  <si>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</si>
  <si>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</si>
  <si>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</si>
  <si>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</si>
  <si>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</si>
  <si>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</si>
  <si>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</si>
  <si>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</si>
  <si>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</si>
  <si>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</si>
  <si>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</si>
  <si>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</si>
  <si>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</si>
  <si>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</si>
  <si>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</si>
  <si>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</si>
  <si>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</si>
  <si>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</si>
  <si>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</si>
  <si>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</si>
  <si>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</si>
  <si>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</si>
  <si>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</si>
  <si>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</si>
  <si>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</si>
  <si>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</si>
  <si>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</si>
  <si>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</si>
  <si>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</si>
  <si>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</si>
  <si>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</si>
  <si>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</si>
  <si>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</si>
  <si>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</si>
  <si>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</si>
  <si>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</si>
  <si>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</si>
  <si>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</si>
  <si>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</si>
  <si>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</si>
  <si>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</si>
  <si>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</si>
  <si>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</si>
  <si>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</si>
  <si>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</si>
  <si>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</si>
  <si>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</si>
  <si>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</si>
  <si>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</si>
  <si>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</si>
  <si>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</si>
  <si>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</si>
  <si>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</si>
  <si>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</si>
  <si>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</si>
  <si>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</si>
  <si>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</si>
  <si>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</si>
  <si>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</si>
  <si>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</si>
  <si>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</si>
  <si>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</si>
  <si>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</si>
  <si>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</si>
  <si>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</si>
  <si>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</si>
  <si>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</si>
  <si>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</si>
  <si>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</si>
  <si>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</si>
  <si>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</si>
  <si>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</si>
  <si>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</si>
  <si>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</si>
  <si>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</si>
  <si>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</si>
  <si>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</si>
  <si>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</si>
  <si>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</si>
  <si>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</si>
  <si>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</si>
  <si>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</si>
  <si>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</si>
  <si>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</si>
  <si>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</si>
  <si>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</si>
  <si>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</si>
  <si>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</si>
  <si>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</si>
  <si>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</si>
  <si>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</si>
  <si>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</si>
  <si>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</si>
  <si>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</si>
  <si>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</si>
  <si>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</si>
  <si>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</si>
  <si>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</si>
  <si>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</si>
  <si>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</si>
  <si>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</si>
  <si>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</si>
  <si>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</si>
  <si>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</si>
  <si>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</si>
  <si>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</si>
  <si>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</si>
  <si>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</si>
  <si>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</si>
  <si>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</si>
  <si>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</si>
  <si>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</si>
  <si>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</si>
  <si>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</si>
  <si>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</si>
  <si>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</si>
  <si>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</si>
  <si>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</si>
  <si>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</si>
  <si>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</si>
  <si>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</si>
  <si>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</si>
  <si>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</si>
  <si>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</si>
  <si>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</si>
  <si>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</si>
  <si>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</si>
  <si>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</si>
  <si>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</si>
  <si>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</si>
  <si>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</si>
  <si>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</si>
  <si>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</si>
  <si>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</si>
  <si>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</si>
  <si>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</si>
  <si>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</si>
  <si>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</si>
  <si>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</si>
  <si>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</si>
  <si>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</si>
  <si>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</si>
  <si>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</si>
  <si>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</si>
  <si>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</si>
  <si>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</si>
  <si>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</si>
  <si>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</si>
  <si>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</si>
  <si>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</si>
  <si>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</si>
  <si>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</si>
  <si>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</si>
  <si>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</si>
  <si>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</si>
  <si>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</si>
  <si>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</si>
  <si>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</si>
  <si>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</si>
  <si>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</si>
  <si>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</si>
  <si>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</si>
  <si>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</si>
  <si>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</si>
  <si>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</si>
  <si>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</si>
  <si>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</si>
  <si>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</si>
  <si>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</si>
  <si>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</si>
  <si>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</si>
  <si>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</si>
  <si>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</si>
  <si>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</si>
  <si>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</si>
  <si>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</si>
  <si>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</si>
  <si>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</si>
  <si>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</si>
  <si>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</si>
  <si>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</si>
  <si>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</si>
  <si>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</si>
  <si>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</si>
  <si>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</si>
  <si>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</si>
  <si>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</si>
  <si>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</si>
  <si>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</si>
  <si>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</si>
  <si>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</si>
  <si>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</si>
  <si>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</si>
  <si>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</si>
  <si>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</si>
  <si>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</si>
  <si>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</si>
  <si>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</si>
  <si>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</si>
  <si>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</si>
  <si>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</si>
  <si>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</si>
  <si>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</si>
  <si>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</si>
  <si>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</si>
  <si>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</si>
  <si>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</si>
  <si>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</si>
  <si>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</si>
  <si>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</si>
  <si>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</si>
  <si>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</si>
  <si>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</si>
  <si>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</si>
  <si>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</si>
  <si>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</si>
  <si>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</si>
  <si>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</si>
  <si>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</si>
  <si>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</si>
  <si>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</si>
  <si>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</si>
  <si>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</si>
  <si>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</si>
  <si>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</si>
  <si>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</si>
  <si>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</si>
  <si>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</si>
  <si>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</si>
  <si>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</si>
  <si>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</si>
  <si>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</si>
  <si>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</si>
  <si>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</si>
  <si>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</si>
  <si>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</si>
  <si>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</si>
  <si>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</si>
  <si>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</si>
  <si>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</si>
  <si>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</si>
  <si>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</si>
  <si>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</si>
  <si>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</si>
  <si>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</si>
  <si>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</si>
  <si>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</si>
  <si>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</si>
  <si>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</si>
  <si>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</si>
  <si>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</si>
  <si>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</si>
  <si>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</si>
  <si>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</si>
  <si>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</si>
  <si>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</si>
  <si>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</si>
  <si>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</si>
  <si>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</si>
  <si>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</si>
  <si>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</si>
  <si>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</si>
  <si>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</si>
  <si>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</si>
  <si>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</si>
  <si>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</si>
  <si>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</si>
  <si>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</si>
  <si>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</si>
  <si>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</si>
  <si>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</si>
  <si>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</si>
  <si>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</si>
  <si>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</si>
  <si>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</si>
  <si>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</si>
  <si>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</si>
  <si>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</si>
  <si>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</si>
  <si>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</si>
  <si>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</si>
  <si>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</si>
  <si>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</si>
  <si>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</si>
  <si>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</si>
  <si>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</si>
  <si>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</si>
  <si>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</si>
  <si>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</si>
  <si>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</si>
  <si>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</si>
  <si>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</si>
  <si>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</si>
  <si>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</si>
  <si>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</si>
  <si>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</si>
  <si>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</si>
  <si>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</si>
  <si>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</si>
  <si>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</si>
  <si>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</si>
  <si>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</si>
  <si>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</si>
  <si>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</si>
  <si>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</si>
  <si>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</si>
  <si>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</si>
  <si>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</si>
  <si>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</si>
  <si>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</si>
  <si>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</si>
  <si>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</si>
  <si>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</si>
  <si>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</si>
  <si>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</si>
  <si>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</si>
  <si>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</si>
  <si>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</si>
  <si>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</si>
  <si>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</si>
  <si>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</si>
  <si>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</si>
  <si>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</si>
  <si>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</si>
  <si>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</si>
  <si>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</si>
  <si>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</si>
  <si>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</si>
  <si>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</si>
  <si>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</si>
  <si>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</si>
  <si>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</si>
  <si>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</si>
  <si>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</si>
  <si>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</si>
  <si>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</si>
  <si>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</si>
  <si>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</si>
  <si>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</si>
  <si>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</si>
  <si>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</si>
  <si>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</si>
  <si>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</si>
  <si>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</si>
  <si>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</si>
  <si>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</si>
  <si>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</si>
  <si>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</si>
  <si>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</si>
  <si>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</si>
  <si>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</si>
  <si>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</si>
  <si>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</si>
  <si>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</si>
  <si>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</si>
  <si>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</si>
  <si>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</si>
  <si>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</si>
  <si>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</si>
  <si>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</si>
  <si>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</si>
  <si>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</si>
  <si>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</si>
  <si>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</si>
  <si>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</si>
  <si>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</si>
  <si>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</si>
  <si>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</si>
  <si>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</si>
  <si>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</si>
  <si>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</si>
  <si>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</si>
  <si>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</si>
  <si>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</si>
  <si>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</si>
  <si>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</si>
  <si>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</si>
  <si>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</si>
  <si>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</si>
  <si>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</si>
  <si>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</si>
  <si>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</si>
  <si>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</si>
  <si>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</si>
  <si>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</si>
  <si>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</si>
  <si>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</si>
  <si>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</si>
  <si>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</si>
  <si>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</si>
  <si>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</si>
  <si>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</si>
  <si>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</si>
  <si>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</si>
  <si>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</si>
  <si>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</si>
  <si>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</si>
  <si>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</si>
  <si>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</si>
  <si>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</si>
  <si>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</si>
  <si>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</si>
  <si>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</si>
  <si>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</si>
  <si>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</si>
  <si>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</si>
  <si>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</si>
  <si>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</si>
  <si>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</si>
  <si>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</si>
  <si>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</si>
  <si>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</si>
  <si>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</si>
  <si>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</si>
  <si>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</si>
  <si>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</si>
  <si>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</si>
  <si>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</si>
  <si>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</si>
  <si>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</si>
  <si>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</si>
  <si>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</si>
  <si>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</si>
  <si>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</si>
  <si>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</si>
  <si>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</si>
  <si>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</si>
  <si>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</si>
  <si>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</si>
  <si>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</si>
  <si>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</si>
  <si>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</si>
  <si>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</si>
  <si>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</si>
  <si>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</si>
  <si>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</si>
  <si>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</si>
  <si>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</si>
  <si>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</si>
  <si>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</si>
  <si>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</si>
  <si>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</si>
  <si>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</si>
  <si>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</si>
  <si>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</si>
  <si>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</si>
  <si>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</si>
  <si>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</si>
  <si>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</si>
  <si>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</si>
  <si>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</si>
  <si>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</si>
  <si>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</si>
  <si>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</si>
  <si>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</si>
  <si>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</si>
  <si>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</si>
  <si>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</si>
  <si>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</si>
  <si>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</si>
  <si>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</si>
  <si>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</si>
  <si>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</si>
  <si>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</si>
  <si>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</si>
  <si>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</si>
  <si>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</si>
  <si>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</si>
  <si>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</si>
  <si>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</si>
  <si>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</si>
  <si>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</si>
  <si>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</si>
  <si>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</si>
  <si>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</si>
  <si>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</si>
  <si>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</si>
  <si>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</si>
  <si>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</si>
  <si>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</si>
  <si>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</si>
  <si>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</si>
  <si>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</si>
  <si>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</si>
  <si>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</si>
  <si>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</si>
  <si>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</si>
  <si>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</si>
  <si>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</si>
  <si>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</si>
  <si>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</si>
  <si>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</si>
  <si>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</si>
  <si>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</si>
  <si>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</si>
  <si>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</si>
  <si>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</si>
  <si>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</si>
  <si>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</si>
  <si>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</si>
  <si>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</si>
  <si>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</si>
  <si>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</si>
  <si>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</si>
  <si>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</si>
  <si>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</si>
  <si>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</si>
  <si>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</si>
  <si>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</si>
  <si>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</si>
  <si>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</si>
  <si>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</si>
  <si>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</si>
  <si>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</si>
  <si>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</si>
  <si>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</si>
  <si>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</si>
  <si>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</si>
  <si>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</si>
  <si>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</si>
  <si>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</si>
  <si>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</si>
  <si>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</si>
  <si>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</si>
  <si>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</si>
  <si>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</si>
  <si>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</si>
  <si>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</si>
  <si>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</si>
  <si>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</si>
  <si>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</si>
  <si>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</si>
  <si>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</si>
  <si>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</si>
  <si>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</si>
  <si>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</si>
  <si>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</si>
  <si>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</si>
  <si>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</si>
  <si>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</si>
  <si>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</si>
  <si>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</si>
  <si>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</si>
  <si>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</si>
  <si>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</si>
  <si>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</si>
  <si>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</si>
  <si>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</si>
  <si>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</si>
  <si>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</si>
  <si>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</si>
  <si>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</si>
  <si>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</si>
  <si>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</si>
  <si>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</si>
  <si>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</si>
  <si>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</si>
  <si>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</si>
  <si>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</si>
  <si>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</si>
  <si>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</si>
  <si>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</si>
  <si>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</si>
  <si>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</si>
  <si>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</si>
  <si>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</si>
  <si>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</si>
  <si>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</si>
  <si>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</si>
  <si>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</si>
  <si>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</si>
  <si>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</si>
  <si>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</si>
  <si>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</si>
  <si>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</si>
  <si>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</si>
  <si>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</si>
  <si>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</si>
  <si>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</si>
  <si>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</si>
  <si>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</si>
  <si>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</si>
  <si>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</si>
  <si>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</si>
  <si>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</si>
  <si>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</si>
  <si>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</si>
  <si>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</si>
  <si>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</si>
  <si>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</si>
  <si>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</si>
  <si>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</si>
  <si>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</si>
  <si>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</si>
  <si>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</si>
  <si>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</si>
  <si>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</si>
  <si>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</si>
  <si>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</si>
  <si>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</si>
  <si>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</si>
  <si>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</si>
  <si>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</si>
  <si>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</si>
  <si>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</si>
  <si>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</si>
  <si>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</si>
  <si>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</si>
  <si>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</si>
  <si>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</si>
  <si>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</si>
  <si>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</si>
  <si>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</si>
  <si>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</si>
  <si>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</si>
  <si>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</si>
  <si>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</si>
  <si>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</si>
  <si>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</si>
  <si>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</si>
  <si>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</si>
  <si>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</si>
  <si>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</si>
  <si>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</si>
  <si>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</si>
  <si>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</si>
  <si>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</si>
  <si>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</si>
  <si>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</si>
  <si>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</si>
  <si>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</si>
  <si>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</si>
  <si>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</si>
  <si>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</si>
  <si>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</si>
  <si>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</si>
  <si>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</si>
  <si>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</si>
  <si>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</si>
  <si>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</si>
  <si>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</si>
  <si>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</si>
  <si>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</si>
  <si>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</si>
  <si>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</si>
  <si>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</si>
  <si>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</si>
  <si>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</si>
  <si>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</si>
  <si>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</si>
  <si>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</si>
  <si>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</si>
  <si>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</si>
  <si>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</si>
  <si>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</si>
  <si>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</si>
  <si>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</si>
  <si>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</si>
  <si>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</si>
  <si>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</si>
  <si>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</si>
  <si>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</si>
  <si>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</si>
  <si>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</si>
  <si>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</si>
  <si>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</si>
  <si>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</si>
  <si>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</si>
  <si>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</si>
  <si>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</si>
  <si>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</si>
  <si>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</si>
  <si>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</si>
  <si>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</si>
  <si>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</si>
  <si>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</si>
  <si>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</si>
  <si>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</si>
  <si>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</si>
  <si>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</si>
  <si>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</si>
  <si>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</si>
  <si>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</si>
  <si>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</si>
  <si>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</si>
  <si>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</si>
  <si>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</si>
  <si>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</si>
  <si>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</si>
  <si>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</si>
  <si>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</si>
  <si>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</si>
  <si>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</si>
  <si>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</si>
  <si>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</si>
  <si>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</si>
  <si>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</si>
  <si>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</si>
  <si>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</si>
  <si>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</si>
  <si>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</si>
  <si>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</si>
  <si>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</si>
  <si>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</si>
  <si>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</si>
  <si>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</si>
  <si>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</si>
  <si>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</si>
  <si>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</si>
  <si>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</si>
  <si>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</si>
  <si>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</si>
  <si>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</si>
  <si>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</si>
  <si>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</si>
  <si>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</si>
  <si>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</si>
  <si>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</si>
  <si>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</si>
  <si>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</si>
  <si>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</si>
  <si>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</si>
  <si>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</si>
  <si>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</si>
  <si>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</si>
  <si>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</si>
  <si>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</si>
  <si>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</si>
  <si>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</si>
  <si>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</si>
  <si>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</si>
  <si>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</si>
  <si>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</si>
  <si>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</si>
  <si>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</si>
  <si>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</si>
  <si>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</si>
  <si>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</si>
  <si>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</si>
  <si>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</si>
  <si>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</si>
  <si>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</si>
  <si>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</si>
  <si>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</si>
  <si>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</si>
  <si>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</si>
  <si>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</si>
  <si>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</si>
  <si>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</si>
  <si>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</si>
  <si>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</si>
  <si>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</si>
  <si>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</si>
  <si>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</si>
  <si>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</si>
  <si>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</si>
  <si>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</si>
  <si>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</si>
  <si>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</si>
  <si>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</si>
  <si>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</si>
  <si>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</si>
  <si>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</si>
  <si>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</si>
  <si>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</si>
  <si>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</si>
  <si>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</si>
  <si>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</si>
  <si>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</si>
  <si>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</si>
  <si>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</si>
  <si>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</si>
  <si>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</si>
  <si>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</si>
  <si>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</si>
  <si>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</si>
  <si>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</si>
  <si>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</si>
  <si>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</si>
  <si>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</si>
  <si>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</si>
  <si>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</si>
  <si>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</si>
  <si>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</si>
  <si>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</si>
  <si>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</si>
  <si>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</si>
  <si>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</si>
  <si>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</si>
  <si>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</si>
  <si>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</si>
  <si>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</si>
  <si>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</si>
  <si>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</si>
  <si>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</si>
  <si>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</si>
  <si>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</si>
  <si>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</si>
  <si>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</si>
  <si>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</si>
  <si>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</si>
  <si>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</si>
  <si>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</si>
  <si>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</si>
  <si>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</si>
  <si>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</si>
  <si>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</si>
  <si>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</si>
  <si>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</si>
  <si>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</si>
  <si>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</si>
  <si>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</si>
  <si>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</si>
  <si>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</si>
  <si>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</si>
  <si>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</si>
  <si>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</si>
  <si>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</si>
  <si>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</si>
  <si>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</si>
  <si>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</si>
  <si>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</si>
  <si>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</si>
  <si>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</si>
  <si>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</si>
  <si>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</si>
  <si>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</si>
  <si>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</si>
  <si>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</si>
  <si>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</si>
  <si>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</si>
  <si>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</si>
  <si>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</si>
  <si>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</si>
  <si>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</si>
  <si>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</si>
  <si>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</si>
  <si>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</si>
  <si>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</si>
  <si>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</si>
  <si>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</si>
  <si>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</si>
  <si>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</si>
  <si>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</si>
  <si>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</si>
  <si>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</si>
  <si>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</si>
  <si>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</si>
  <si>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</si>
  <si>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</si>
  <si>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</si>
  <si>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</si>
  <si>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</si>
  <si>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</si>
  <si>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</si>
  <si>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</si>
  <si>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</si>
  <si>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</si>
  <si>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</si>
  <si>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</si>
  <si>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</si>
  <si>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</si>
  <si>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</si>
  <si>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</si>
  <si>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</si>
  <si>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</si>
  <si>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</si>
  <si>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</si>
  <si>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</si>
  <si>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</si>
  <si>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</si>
  <si>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</si>
  <si>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</si>
  <si>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</si>
  <si>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</si>
  <si>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</si>
  <si>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</si>
  <si>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</si>
  <si>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</si>
  <si>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</si>
  <si>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</si>
  <si>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</si>
  <si>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</si>
  <si>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</si>
  <si>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</si>
  <si>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</si>
  <si>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</si>
  <si>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</si>
  <si>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</si>
  <si>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</si>
  <si>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</si>
  <si>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</si>
  <si>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</si>
  <si>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</si>
  <si>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</si>
  <si>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</si>
  <si>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</si>
  <si>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</si>
  <si>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</si>
  <si>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</si>
  <si>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</si>
  <si>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</si>
  <si>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</si>
  <si>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</si>
  <si>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</si>
  <si>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</si>
  <si>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</si>
  <si>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</si>
  <si>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</si>
  <si>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</si>
  <si>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</si>
  <si>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</si>
  <si>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</si>
  <si>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</si>
  <si>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</si>
  <si>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</si>
  <si>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</si>
  <si>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</si>
  <si>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</si>
  <si>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</si>
  <si>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</si>
  <si>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</si>
  <si>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</si>
  <si>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</si>
  <si>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</si>
  <si>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</si>
  <si>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</si>
  <si>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</si>
  <si>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</si>
  <si>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</si>
  <si>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</si>
  <si>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</si>
  <si>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</si>
  <si>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</si>
  <si>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</si>
  <si>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</si>
  <si>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</si>
  <si>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</si>
  <si>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</si>
  <si>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</si>
  <si>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</si>
  <si>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</si>
  <si>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</si>
  <si>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</si>
  <si>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</si>
  <si>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</si>
  <si>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</si>
  <si>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</si>
  <si>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</si>
  <si>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</si>
  <si>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</si>
  <si>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</si>
  <si>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</si>
  <si>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</si>
  <si>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</si>
  <si>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</si>
  <si>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</si>
  <si>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</si>
  <si>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</si>
  <si>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</si>
  <si>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</si>
  <si>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</si>
  <si>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</si>
  <si>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</si>
  <si>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</si>
  <si>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</si>
  <si>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</si>
  <si>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</si>
  <si>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</si>
  <si>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</si>
  <si>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</si>
  <si>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</si>
  <si>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</si>
  <si>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</si>
  <si>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</si>
  <si>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</si>
  <si>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</si>
  <si>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</si>
  <si>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</si>
  <si>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</si>
  <si>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</si>
  <si>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</si>
  <si>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</si>
  <si>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</si>
  <si>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</si>
  <si>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</si>
  <si>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</si>
  <si>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</si>
  <si>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</si>
  <si>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</si>
  <si>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</si>
  <si>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</si>
  <si>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</si>
  <si>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</si>
  <si>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</si>
  <si>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</si>
  <si>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</si>
  <si>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</si>
  <si>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</si>
  <si>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</si>
  <si>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</si>
  <si>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</si>
  <si>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</si>
  <si>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</si>
  <si>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</si>
  <si>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</si>
  <si>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</si>
  <si>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</si>
  <si>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</si>
  <si>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</si>
  <si>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</si>
  <si>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</si>
  <si>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</si>
  <si>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</si>
  <si>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</si>
  <si>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</si>
  <si>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</si>
  <si>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</si>
  <si>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</si>
  <si>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</si>
  <si>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</si>
  <si>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</si>
  <si>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</si>
  <si>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</si>
  <si>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</si>
  <si>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</si>
  <si>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</si>
  <si>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</si>
  <si>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</si>
  <si>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</si>
  <si>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</si>
  <si>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</si>
  <si>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</si>
  <si>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</si>
  <si>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</si>
  <si>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</si>
  <si>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</si>
  <si>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</si>
  <si>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</si>
  <si>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</si>
  <si>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</si>
  <si>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</si>
  <si>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</si>
  <si>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</si>
  <si>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</si>
  <si>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</si>
  <si>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</si>
  <si>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</si>
  <si>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</si>
  <si>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</si>
  <si>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</si>
  <si>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</si>
  <si>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</si>
  <si>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</si>
  <si>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</si>
  <si>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</si>
  <si>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</si>
  <si>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</si>
  <si>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</si>
  <si>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</si>
  <si>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</si>
  <si>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</si>
  <si>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</si>
  <si>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</si>
  <si>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</si>
  <si>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</si>
  <si>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</si>
  <si>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</si>
  <si>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</si>
  <si>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</si>
  <si>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</si>
  <si>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</si>
  <si>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</si>
  <si>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</si>
  <si>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</si>
  <si>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</si>
  <si>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</si>
  <si>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</si>
  <si>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</si>
  <si>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</si>
  <si>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</si>
  <si>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</si>
  <si>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</si>
  <si>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</si>
  <si>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</si>
  <si>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</si>
  <si>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</si>
  <si>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</si>
  <si>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</si>
  <si>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</si>
  <si>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</si>
  <si>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</si>
  <si>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</si>
  <si>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</si>
  <si>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</si>
  <si>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</si>
  <si>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</si>
  <si>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</si>
  <si>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</si>
  <si>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</si>
  <si>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</si>
  <si>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</si>
  <si>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</si>
  <si>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</si>
  <si>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</si>
  <si>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</si>
  <si>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</si>
  <si>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</si>
  <si>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</si>
  <si>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</si>
  <si>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</si>
  <si>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</si>
  <si>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</si>
  <si>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</si>
  <si>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</si>
  <si>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</si>
  <si>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</si>
  <si>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</si>
  <si>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</si>
  <si>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</si>
  <si>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</si>
  <si>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</si>
  <si>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</si>
  <si>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</si>
  <si>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</si>
  <si>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</si>
  <si>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</si>
  <si>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</si>
  <si>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</si>
  <si>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</si>
  <si>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</si>
  <si>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</si>
  <si>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</si>
  <si>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</si>
  <si>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</si>
  <si>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</si>
  <si>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</si>
  <si>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</si>
  <si>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</si>
  <si>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</si>
  <si>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</si>
  <si>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</si>
  <si>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</si>
  <si>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</si>
  <si>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</si>
  <si>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</si>
  <si>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</si>
  <si>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</si>
  <si>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</si>
  <si>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</si>
  <si>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</si>
  <si>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</si>
  <si>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</si>
  <si>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</si>
  <si>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</si>
  <si>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</si>
  <si>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</si>
  <si>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</si>
  <si>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</si>
  <si>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</si>
  <si>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</si>
  <si>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</si>
  <si>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</si>
  <si>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</si>
  <si>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</si>
  <si>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</si>
  <si>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</si>
  <si>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</si>
  <si>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</si>
  <si>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</si>
  <si>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</si>
  <si>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</si>
  <si>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</si>
  <si>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</si>
  <si>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</si>
  <si>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</si>
  <si>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</si>
  <si>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</si>
  <si>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</si>
  <si>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</si>
  <si>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</si>
  <si>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</si>
  <si>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</si>
  <si>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</si>
  <si>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</si>
  <si>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</si>
  <si>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</si>
  <si>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</si>
  <si>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</si>
  <si>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</si>
  <si>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</si>
  <si>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</si>
  <si>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</si>
  <si>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</si>
  <si>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</si>
  <si>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</si>
  <si>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</si>
  <si>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</si>
  <si>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</si>
  <si>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</si>
  <si>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</si>
  <si>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</si>
  <si>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</si>
  <si>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</si>
  <si>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</si>
  <si>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</si>
  <si>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</si>
  <si>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</si>
  <si>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</si>
  <si>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</si>
  <si>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</si>
  <si>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</si>
  <si>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</si>
  <si>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</si>
  <si>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</si>
  <si>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</si>
  <si>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</si>
  <si>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</si>
  <si>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</si>
  <si>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</si>
  <si>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</si>
  <si>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</si>
  <si>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</si>
  <si>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</si>
  <si>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</si>
  <si>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</si>
  <si>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</si>
  <si>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</si>
  <si>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</si>
  <si>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</si>
  <si>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</si>
  <si>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</si>
  <si>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</si>
  <si>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</si>
  <si>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</si>
  <si>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</si>
  <si>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</si>
  <si>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</si>
  <si>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</si>
  <si>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</si>
  <si>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</si>
  <si>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</si>
  <si>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</si>
  <si>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</si>
  <si>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</si>
  <si>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</si>
  <si>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</si>
  <si>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</si>
  <si>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</si>
  <si>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</si>
  <si>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</si>
  <si>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</si>
  <si>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</si>
  <si>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</si>
  <si>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</si>
  <si>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</si>
  <si>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</si>
  <si>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</si>
  <si>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</si>
  <si>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</si>
  <si>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</si>
  <si>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</si>
  <si>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</si>
  <si>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</si>
  <si>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</si>
  <si>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</si>
  <si>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</si>
  <si>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</si>
  <si>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</si>
  <si>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</si>
  <si>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</si>
  <si>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</si>
  <si>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</si>
  <si>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</si>
  <si>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</si>
  <si>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</si>
  <si>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</si>
  <si>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</si>
  <si>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</si>
  <si>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</si>
  <si>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</si>
  <si>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</si>
  <si>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</si>
  <si>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</si>
  <si>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</si>
  <si>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</si>
  <si>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</si>
  <si>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</si>
  <si>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</si>
  <si>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</si>
  <si>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</si>
  <si>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</si>
  <si>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</si>
  <si>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</si>
  <si>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</si>
  <si>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</si>
  <si>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</si>
  <si>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</si>
  <si>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</si>
  <si>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</si>
  <si>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</si>
  <si>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</si>
  <si>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</si>
  <si>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</si>
  <si>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</si>
  <si>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</si>
  <si>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</si>
  <si>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</si>
  <si>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</si>
  <si>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</si>
  <si>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</si>
  <si>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</si>
  <si>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</si>
  <si>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</si>
  <si>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</si>
  <si>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</si>
  <si>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</si>
  <si>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</si>
  <si>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</si>
  <si>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</si>
  <si>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</si>
  <si>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</si>
  <si>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</si>
  <si>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</si>
  <si>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</si>
  <si>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</si>
  <si>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</si>
  <si>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</si>
  <si>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</si>
  <si>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</si>
  <si>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</si>
  <si>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</si>
  <si>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</si>
  <si>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</si>
  <si>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</si>
  <si>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</si>
  <si>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</si>
  <si>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</si>
  <si>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</si>
  <si>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</si>
  <si>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</si>
  <si>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</si>
  <si>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</si>
  <si>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</si>
  <si>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</si>
  <si>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</si>
  <si>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</si>
  <si>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</si>
  <si>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</si>
  <si>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</si>
  <si>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</si>
  <si>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</si>
  <si>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</si>
  <si>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</si>
  <si>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</si>
  <si>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</si>
  <si>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</si>
  <si>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</si>
  <si>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</si>
  <si>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</si>
  <si>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</si>
  <si>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</si>
  <si>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</si>
  <si>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</si>
  <si>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</si>
  <si>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</si>
  <si>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</si>
  <si>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</si>
  <si>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</si>
  <si>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</si>
  <si>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</si>
  <si>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</si>
  <si>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</si>
  <si>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</si>
  <si>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</si>
  <si>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</si>
  <si>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</si>
  <si>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</si>
  <si>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</si>
  <si>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</si>
  <si>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</si>
  <si>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</si>
  <si>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</si>
  <si>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</si>
  <si>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</si>
  <si>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</si>
  <si>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</si>
  <si>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</si>
  <si>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</si>
  <si>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</si>
  <si>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</si>
  <si>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</si>
  <si>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</si>
  <si>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</si>
  <si>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</si>
  <si>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</si>
  <si>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</si>
  <si>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</si>
  <si>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</si>
  <si>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</si>
  <si>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</si>
  <si>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</si>
  <si>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</si>
  <si>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</si>
  <si>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</si>
  <si>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</si>
  <si>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</si>
  <si>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</si>
  <si>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</si>
  <si>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</si>
  <si>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</si>
  <si>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</si>
  <si>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</si>
  <si>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</si>
  <si>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</si>
  <si>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</si>
  <si>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</si>
  <si>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</si>
  <si>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</si>
  <si>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</si>
  <si>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</si>
  <si>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</si>
  <si>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</si>
  <si>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</si>
  <si>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</si>
  <si>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</si>
  <si>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</si>
  <si>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</si>
  <si>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</si>
  <si>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</si>
  <si>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</si>
  <si>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</si>
  <si>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</si>
  <si>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</si>
  <si>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</si>
  <si>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</si>
  <si>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</si>
  <si>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</si>
  <si>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</si>
  <si>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</si>
  <si>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</si>
  <si>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</si>
  <si>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</si>
  <si>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</si>
  <si>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</si>
  <si>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</si>
  <si>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</si>
  <si>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</si>
  <si>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</si>
  <si>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</si>
  <si>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</si>
  <si>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</si>
  <si>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</si>
  <si>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</si>
  <si>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</si>
  <si>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</si>
  <si>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</si>
  <si>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</si>
  <si>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</si>
  <si>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</si>
  <si>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</si>
  <si>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</si>
  <si>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</si>
  <si>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</si>
  <si>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</si>
  <si>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</si>
  <si>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</si>
  <si>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</si>
  <si>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</si>
  <si>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</si>
  <si>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</si>
  <si>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</si>
  <si>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</si>
  <si>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</si>
  <si>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</si>
  <si>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</si>
  <si>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</si>
  <si>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</si>
  <si>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</si>
  <si>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</si>
  <si>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</si>
  <si>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</si>
  <si>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</si>
  <si>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</si>
  <si>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</si>
  <si>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</si>
  <si>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</si>
  <si>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</si>
  <si>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</si>
  <si>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</si>
  <si>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</si>
  <si>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</si>
  <si>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</si>
  <si>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</si>
  <si>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</si>
  <si>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</si>
  <si>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</si>
  <si>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</si>
  <si>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</si>
  <si>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</si>
  <si>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</si>
  <si>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</si>
  <si>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</si>
  <si>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</si>
  <si>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</si>
  <si>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</si>
  <si>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</si>
  <si>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</si>
  <si>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</si>
  <si>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</si>
  <si>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</si>
  <si>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</si>
  <si>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</si>
  <si>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</si>
  <si>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</si>
  <si>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</si>
  <si>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</si>
  <si>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</si>
  <si>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</si>
  <si>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</si>
  <si>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</si>
  <si>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</si>
  <si>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</si>
  <si>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</si>
  <si>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</si>
  <si>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</si>
  <si>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</si>
  <si>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</si>
  <si>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</si>
  <si>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</si>
  <si>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</si>
  <si>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</si>
  <si>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</si>
  <si>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</si>
  <si>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</si>
  <si>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</si>
  <si>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</si>
  <si>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</si>
  <si>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</si>
  <si>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</si>
  <si>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</si>
  <si>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</si>
  <si>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</si>
  <si>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</si>
  <si>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</si>
  <si>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</si>
  <si>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</si>
  <si>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</si>
  <si>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</si>
  <si>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</si>
  <si>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</si>
  <si>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</si>
  <si>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</si>
  <si>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</si>
  <si>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</si>
  <si>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</si>
  <si>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</si>
  <si>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</si>
  <si>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</si>
  <si>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</si>
  <si>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</si>
  <si>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</si>
  <si>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</si>
  <si>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</si>
  <si>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</si>
  <si>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</si>
  <si>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</si>
  <si>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</si>
  <si>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</si>
  <si>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</si>
  <si>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</si>
  <si>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</si>
  <si>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</si>
  <si>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</si>
  <si>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</si>
  <si>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</si>
  <si>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</si>
  <si>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</si>
  <si>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</si>
  <si>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</si>
  <si>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</si>
  <si>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</si>
  <si>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</si>
  <si>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</si>
  <si>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</si>
  <si>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</si>
  <si>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</si>
  <si>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</si>
  <si>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</si>
  <si>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</si>
  <si>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</si>
  <si>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</si>
  <si>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</si>
  <si>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</si>
  <si>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</si>
  <si>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</si>
  <si>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</si>
  <si>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</si>
  <si>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</si>
  <si>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</si>
  <si>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</si>
  <si>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</si>
  <si>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</si>
  <si>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</si>
  <si>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</si>
  <si>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</si>
  <si>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</si>
  <si>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</si>
  <si>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</si>
  <si>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</si>
  <si>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</si>
  <si>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</si>
  <si>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</si>
  <si>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</si>
  <si>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</si>
  <si>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</si>
  <si>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</si>
  <si>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</si>
  <si>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</si>
  <si>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</si>
  <si>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</si>
  <si>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</si>
  <si>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</si>
  <si>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</si>
  <si>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</si>
  <si>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</si>
  <si>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</si>
  <si>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</si>
  <si>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</si>
  <si>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</si>
  <si>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</si>
  <si>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</si>
  <si>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</si>
  <si>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</si>
  <si>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</si>
  <si>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</si>
  <si>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</si>
  <si>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</si>
  <si>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</si>
  <si>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</si>
  <si>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</si>
  <si>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</si>
  <si>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</si>
  <si>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</si>
  <si>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</si>
  <si>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</si>
  <si>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</si>
  <si>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</si>
  <si>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</si>
  <si>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</si>
  <si>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</si>
  <si>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</si>
  <si>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</si>
  <si>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</si>
  <si>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</si>
  <si>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</si>
  <si>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</si>
  <si>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</si>
  <si>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</si>
  <si>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</si>
  <si>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</si>
  <si>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</si>
  <si>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</si>
  <si>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</si>
  <si>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</si>
  <si>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</si>
  <si>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</si>
  <si>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</si>
  <si>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</si>
  <si>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</si>
  <si>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</si>
  <si>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</si>
  <si>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</si>
  <si>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</si>
  <si>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</si>
  <si>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</si>
  <si>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</si>
  <si>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</si>
  <si>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</si>
  <si>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</si>
  <si>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</si>
  <si>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</si>
  <si>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</si>
  <si>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</si>
  <si>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</si>
  <si>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</si>
  <si>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</si>
  <si>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</si>
  <si>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</si>
  <si>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</si>
  <si>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</si>
  <si>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</si>
  <si>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</si>
  <si>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</si>
  <si>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</si>
  <si>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</si>
  <si>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</si>
  <si>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</si>
  <si>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</si>
  <si>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</si>
  <si>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</si>
  <si>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</si>
  <si>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</si>
  <si>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</si>
  <si>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</si>
  <si>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</si>
  <si>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</si>
  <si>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</si>
  <si>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</si>
  <si>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</si>
  <si>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</si>
  <si>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</si>
  <si>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</si>
  <si>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</si>
  <si>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</si>
  <si>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</si>
  <si>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</si>
  <si>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</si>
  <si>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</si>
  <si>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</si>
  <si>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</si>
  <si>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</si>
  <si>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</si>
  <si>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</si>
  <si>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</si>
  <si>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</si>
  <si>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</si>
  <si>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</si>
  <si>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</si>
  <si>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</si>
  <si>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</si>
  <si>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</si>
  <si>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</si>
  <si>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</si>
  <si>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</si>
  <si>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</si>
  <si>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</si>
  <si>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</si>
  <si>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</si>
  <si>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</si>
  <si>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</si>
  <si>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</si>
  <si>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</si>
  <si>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</si>
  <si>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</si>
  <si>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</si>
  <si>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</si>
  <si>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</si>
  <si>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</si>
  <si>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</si>
  <si>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</si>
  <si>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</si>
  <si>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</si>
  <si>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</si>
  <si>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</si>
  <si>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</si>
  <si>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</si>
  <si>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</si>
  <si>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</si>
  <si>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</si>
  <si>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</si>
  <si>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</si>
  <si>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</si>
  <si>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</si>
  <si>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</si>
  <si>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</si>
  <si>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</si>
  <si>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</si>
  <si>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</si>
  <si>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</si>
  <si>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</si>
  <si>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</si>
  <si>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</si>
  <si>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</si>
  <si>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</si>
  <si>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</si>
  <si>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</si>
  <si>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</si>
  <si>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</si>
  <si>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</si>
  <si>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</si>
  <si>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</si>
  <si>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</si>
  <si>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</si>
  <si>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</si>
  <si>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</si>
  <si>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</si>
  <si>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</si>
  <si>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</si>
  <si>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</si>
  <si>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</si>
  <si>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</si>
  <si>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</si>
  <si>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</si>
  <si>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</si>
  <si>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</si>
  <si>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</si>
  <si>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</si>
  <si>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</si>
  <si>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</si>
  <si>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</si>
  <si>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</si>
  <si>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</si>
  <si>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</si>
  <si>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</si>
  <si>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</si>
  <si>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</si>
  <si>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</si>
  <si>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</si>
  <si>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</si>
  <si>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</si>
  <si>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</si>
  <si>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</si>
  <si>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</si>
  <si>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</si>
  <si>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</si>
  <si>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</si>
  <si>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</si>
  <si>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</si>
  <si>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</si>
  <si>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</si>
  <si>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</si>
  <si>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</si>
  <si>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</si>
  <si>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</si>
  <si>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</si>
  <si>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</si>
  <si>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</si>
  <si>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</si>
  <si>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</si>
  <si>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</si>
  <si>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</si>
  <si>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</si>
  <si>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</si>
  <si>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</si>
  <si>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</si>
  <si>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</si>
  <si>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</si>
  <si>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</si>
  <si>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</si>
  <si>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</si>
  <si>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</si>
  <si>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</si>
  <si>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</si>
  <si>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</si>
  <si>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</si>
  <si>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</si>
  <si>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</si>
  <si>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</si>
  <si>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</si>
  <si>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</si>
  <si>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</si>
  <si>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</si>
  <si>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</si>
  <si>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</si>
  <si>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</si>
  <si>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</si>
  <si>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</si>
  <si>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</si>
  <si>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</si>
  <si>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</si>
  <si>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</si>
  <si>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</si>
  <si>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</si>
  <si>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</si>
  <si>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</si>
  <si>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</si>
  <si>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</si>
  <si>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</si>
  <si>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</si>
  <si>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</si>
  <si>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</si>
  <si>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</si>
  <si>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</si>
  <si>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</si>
  <si>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</si>
  <si>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</si>
  <si>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</si>
  <si>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</si>
  <si>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</si>
  <si>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</si>
  <si>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</si>
  <si>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</si>
  <si>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</si>
  <si>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</si>
  <si>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</si>
  <si>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</si>
  <si>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</si>
  <si>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</si>
  <si>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</si>
  <si>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</si>
  <si>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</si>
  <si>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</si>
  <si>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</si>
  <si>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</si>
  <si>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</si>
  <si>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</si>
  <si>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</si>
  <si>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</si>
  <si>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</si>
  <si>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</si>
  <si>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</si>
  <si>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</si>
  <si>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</si>
  <si>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</si>
  <si>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</si>
  <si>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</si>
  <si>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</si>
  <si>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</si>
  <si>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</si>
  <si>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</si>
  <si>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</si>
  <si>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</si>
  <si>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</si>
  <si>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</si>
  <si>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</si>
  <si>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</si>
  <si>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</si>
  <si>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</si>
  <si>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</si>
  <si>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</si>
  <si>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</si>
  <si>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</si>
  <si>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</si>
  <si>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</si>
  <si>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</si>
  <si>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</si>
  <si>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</si>
  <si>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</si>
  <si>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</si>
  <si>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</si>
  <si>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</si>
  <si>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</si>
  <si>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</si>
  <si>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</si>
  <si>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</si>
  <si>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</si>
  <si>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</si>
  <si>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</si>
  <si>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</si>
  <si>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</si>
  <si>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</si>
  <si>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</si>
  <si>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</si>
  <si>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</si>
  <si>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</si>
  <si>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</si>
  <si>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</si>
  <si>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</si>
  <si>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</si>
  <si>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</si>
  <si>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</si>
  <si>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</si>
  <si>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</si>
  <si>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</si>
  <si>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</si>
  <si>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</si>
  <si>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</si>
  <si>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</si>
  <si>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</si>
  <si>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</si>
  <si>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</si>
  <si>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</si>
  <si>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</si>
  <si>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</si>
  <si>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</si>
  <si>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</si>
  <si>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</si>
  <si>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</si>
  <si>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</si>
  <si>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</si>
  <si>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</si>
  <si>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</si>
  <si>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</si>
  <si>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</si>
  <si>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</si>
  <si>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</si>
  <si>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</si>
  <si>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</si>
  <si>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</si>
  <si>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</si>
  <si>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</si>
  <si>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</si>
  <si>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</si>
  <si>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</si>
  <si>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</si>
  <si>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</si>
  <si>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</si>
  <si>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</si>
  <si>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</si>
  <si>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</si>
  <si>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</si>
  <si>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</si>
  <si>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</si>
  <si>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</si>
  <si>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</si>
  <si>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</si>
  <si>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</si>
  <si>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</si>
  <si>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</si>
  <si>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</si>
  <si>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</si>
  <si>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</si>
  <si>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</si>
  <si>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</si>
  <si>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</si>
  <si>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</si>
  <si>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</si>
  <si>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</si>
  <si>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</si>
  <si>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</si>
  <si>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</si>
  <si>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</si>
  <si>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</si>
  <si>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</si>
  <si>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</si>
  <si>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</si>
  <si>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</si>
  <si>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</si>
  <si>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</si>
  <si>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</si>
  <si>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</si>
  <si>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</si>
  <si>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</si>
  <si>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</si>
  <si>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</si>
  <si>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</si>
  <si>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</si>
  <si>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</si>
  <si>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</si>
  <si>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</si>
  <si>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</si>
  <si>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</si>
  <si>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</si>
  <si>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</si>
  <si>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</si>
  <si>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</si>
  <si>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</si>
  <si>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</si>
  <si>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</si>
  <si>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</si>
  <si>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</si>
  <si>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</si>
  <si>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</si>
  <si>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</si>
  <si>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</si>
  <si>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</si>
  <si>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</si>
  <si>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</si>
  <si>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</si>
  <si>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</si>
  <si>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</si>
  <si>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</si>
  <si>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</si>
  <si>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</si>
  <si>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</si>
  <si>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</si>
  <si>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</si>
  <si>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</si>
  <si>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</si>
  <si>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</si>
  <si>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</si>
  <si>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</si>
  <si>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</si>
  <si>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</si>
  <si>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</si>
  <si>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</si>
  <si>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</si>
  <si>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</si>
  <si>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</si>
  <si>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</si>
  <si>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</si>
  <si>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</si>
  <si>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</si>
  <si>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</si>
  <si>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</si>
  <si>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</si>
  <si>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</si>
  <si>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</si>
  <si>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</si>
  <si>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</si>
  <si>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</si>
  <si>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</si>
  <si>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</si>
  <si>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</si>
  <si>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</si>
  <si>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</si>
  <si>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</si>
  <si>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</si>
  <si>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</si>
  <si>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</si>
  <si>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</si>
  <si>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</si>
  <si>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</si>
  <si>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</si>
  <si>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</si>
  <si>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</si>
  <si>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</si>
  <si>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</si>
  <si>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</si>
  <si>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</si>
  <si>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</si>
  <si>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</si>
  <si>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</si>
  <si>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</si>
  <si>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</si>
  <si>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</si>
  <si>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</si>
  <si>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</si>
  <si>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</si>
  <si>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</si>
  <si>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</si>
  <si>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</si>
  <si>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</si>
  <si>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</si>
  <si>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</si>
  <si>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</si>
  <si>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</si>
  <si>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</si>
  <si>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</si>
  <si>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</si>
  <si>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</si>
  <si>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</si>
  <si>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</si>
  <si>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</si>
  <si>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</si>
  <si>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</si>
  <si>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</si>
  <si>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</si>
  <si>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</si>
  <si>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</si>
  <si>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</si>
  <si>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</si>
  <si>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</si>
  <si>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</si>
  <si>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</si>
  <si>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</si>
  <si>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</si>
  <si>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</si>
  <si>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</si>
  <si>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</si>
  <si>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</si>
  <si>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</si>
  <si>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</si>
  <si>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</si>
  <si>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</si>
  <si>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</si>
  <si>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</si>
  <si>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</si>
  <si>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</si>
  <si>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</si>
  <si>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</si>
  <si>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</si>
  <si>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</si>
  <si>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</si>
  <si>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</si>
  <si>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</si>
  <si>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</si>
  <si>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</si>
  <si>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</si>
  <si>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</si>
  <si>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</si>
  <si>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</si>
  <si>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</si>
  <si>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</si>
  <si>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</si>
  <si>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</si>
  <si>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</si>
  <si>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</si>
  <si>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</si>
  <si>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</si>
  <si>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</si>
  <si>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</si>
  <si>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</si>
  <si>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</si>
  <si>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</si>
  <si>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</si>
  <si>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</si>
  <si>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</si>
  <si>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</si>
  <si>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</si>
  <si>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</si>
  <si>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</si>
  <si>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</si>
  <si>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</si>
  <si>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</si>
  <si>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</si>
  <si>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</si>
  <si>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</si>
  <si>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</si>
  <si>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</si>
  <si>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</si>
  <si>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</si>
  <si>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</si>
  <si>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</si>
  <si>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</si>
  <si>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</si>
  <si>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</si>
  <si>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</si>
  <si>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</si>
  <si>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</si>
  <si>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</si>
  <si>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</si>
  <si>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</si>
  <si>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</si>
  <si>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</si>
  <si>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</si>
  <si>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</si>
  <si>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</si>
  <si>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</si>
  <si>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</si>
  <si>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</si>
  <si>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</si>
  <si>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</si>
  <si>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</si>
  <si>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</si>
  <si>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</si>
  <si>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</si>
  <si>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</si>
  <si>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</si>
  <si>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</si>
  <si>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</si>
  <si>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</si>
  <si>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</si>
  <si>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</si>
  <si>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</si>
  <si>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</si>
  <si>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</si>
  <si>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</si>
  <si>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</si>
  <si>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</si>
  <si>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</si>
  <si>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</si>
  <si>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</si>
  <si>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</si>
  <si>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</si>
  <si>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</si>
  <si>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</si>
  <si>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</si>
  <si>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</si>
  <si>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</si>
  <si>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</si>
  <si>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</si>
  <si>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</si>
  <si>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</si>
  <si>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</si>
  <si>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</si>
  <si>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</si>
  <si>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</si>
  <si>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</si>
  <si>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</si>
  <si>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</si>
  <si>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</si>
  <si>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</si>
  <si>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</si>
  <si>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</si>
  <si>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</si>
  <si>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</si>
  <si>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</si>
  <si>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</si>
  <si>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</si>
  <si>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</si>
  <si>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</si>
  <si>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</si>
  <si>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</si>
  <si>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</si>
  <si>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</si>
  <si>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</si>
  <si>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</si>
  <si>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</si>
  <si>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</si>
  <si>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</si>
  <si>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</si>
  <si>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</si>
  <si>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</si>
  <si>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</si>
  <si>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</si>
  <si>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</si>
  <si>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</si>
  <si>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</si>
  <si>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</si>
  <si>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</si>
  <si>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</si>
  <si>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</si>
  <si>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</si>
  <si>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</si>
  <si>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</si>
  <si>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</si>
  <si>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</si>
  <si>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</si>
  <si>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</si>
  <si>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</si>
  <si>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</si>
  <si>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</si>
  <si>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</si>
  <si>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</si>
  <si>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</si>
  <si>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</si>
  <si>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</si>
  <si>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</si>
  <si>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</si>
  <si>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</si>
  <si>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</si>
  <si>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</si>
  <si>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</si>
  <si>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</si>
  <si>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</si>
  <si>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</si>
  <si>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</si>
  <si>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</si>
  <si>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</si>
  <si>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</si>
  <si>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</si>
  <si>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</si>
  <si>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</si>
  <si>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</si>
  <si>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</si>
  <si>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</si>
  <si>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</si>
  <si>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</si>
  <si>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</si>
  <si>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</si>
  <si>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</si>
  <si>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</si>
  <si>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</si>
  <si>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</si>
  <si>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</si>
  <si>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</si>
  <si>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</si>
  <si>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</si>
  <si>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</si>
  <si>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</si>
  <si>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</si>
  <si>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</si>
  <si>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</si>
  <si>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</si>
  <si>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</si>
  <si>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</si>
  <si>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</si>
  <si>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</si>
  <si>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</si>
  <si>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</si>
  <si>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</si>
  <si>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</si>
  <si>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</si>
  <si>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</si>
  <si>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</si>
  <si>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</si>
  <si>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</si>
  <si>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</si>
  <si>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</si>
  <si>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</si>
  <si>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</si>
  <si>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</si>
  <si>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</si>
  <si>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</si>
  <si>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</si>
  <si>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</si>
  <si>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</si>
  <si>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</si>
  <si>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</si>
  <si>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</si>
  <si>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</si>
  <si>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</si>
  <si>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</si>
  <si>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</si>
  <si>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</si>
  <si>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</si>
  <si>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</si>
  <si>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</si>
  <si>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</si>
  <si>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</si>
  <si>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</si>
  <si>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</si>
  <si>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</si>
  <si>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</si>
  <si>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</si>
  <si>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</si>
  <si>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</si>
  <si>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</si>
  <si>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</si>
  <si>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</si>
  <si>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</si>
  <si>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</si>
  <si>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</si>
  <si>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</si>
  <si>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</si>
  <si>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</si>
  <si>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</si>
  <si>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</si>
  <si>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</si>
  <si>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</si>
  <si>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</si>
  <si>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</si>
  <si>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</si>
  <si>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</si>
  <si>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</si>
  <si>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</si>
  <si>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</si>
  <si>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</si>
  <si>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</si>
  <si>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</si>
  <si>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</si>
  <si>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</si>
  <si>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</si>
  <si>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</si>
  <si>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</si>
  <si>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</si>
  <si>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</si>
  <si>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</si>
  <si>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</si>
  <si>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</si>
  <si>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</si>
  <si>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</si>
  <si>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</si>
  <si>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</si>
  <si>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</si>
  <si>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</si>
  <si>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</si>
  <si>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</si>
  <si>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</si>
  <si>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</si>
  <si>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</si>
  <si>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</si>
  <si>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</si>
  <si>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</si>
  <si>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</si>
  <si>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</si>
  <si>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</si>
  <si>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</si>
  <si>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</si>
  <si>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</si>
  <si>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</si>
  <si>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</si>
  <si>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</si>
  <si>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</si>
  <si>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</si>
  <si>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</si>
  <si>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</si>
  <si>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</si>
  <si>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</si>
  <si>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</si>
  <si>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</si>
  <si>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</si>
  <si>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</si>
  <si>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</si>
  <si>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</si>
  <si>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</si>
  <si>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</si>
  <si>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</si>
  <si>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</si>
  <si>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</si>
  <si>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</si>
  <si>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</si>
  <si>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</si>
  <si>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</si>
  <si>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</si>
  <si>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</si>
  <si>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</si>
  <si>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</si>
  <si>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</si>
  <si>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</si>
  <si>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</si>
  <si>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</si>
  <si>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</si>
  <si>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</si>
  <si>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</si>
  <si>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</si>
  <si>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</si>
  <si>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</si>
  <si>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</si>
  <si>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</si>
  <si>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</si>
  <si>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</si>
  <si>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</si>
  <si>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</si>
  <si>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</si>
  <si>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</si>
  <si>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</si>
  <si>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</si>
  <si>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</si>
  <si>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</si>
  <si>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</si>
  <si>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</si>
  <si>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</si>
  <si>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</si>
  <si>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</si>
  <si>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</si>
  <si>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</si>
  <si>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</si>
  <si>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</si>
  <si>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</si>
  <si>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</si>
  <si>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</si>
  <si>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</si>
  <si>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</si>
  <si>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</si>
  <si>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</si>
  <si>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</si>
  <si>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</si>
  <si>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</si>
  <si>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</si>
  <si>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</si>
  <si>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</si>
  <si>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</si>
  <si>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</si>
  <si>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</si>
  <si>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</si>
  <si>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</si>
  <si>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</si>
  <si>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</si>
  <si>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</si>
  <si>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</si>
  <si>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</si>
  <si>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</si>
  <si>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</si>
  <si>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</si>
  <si>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</si>
  <si>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</si>
  <si>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</si>
  <si>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</si>
  <si>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</si>
  <si>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</si>
  <si>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</si>
  <si>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</si>
  <si>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</si>
  <si>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</si>
  <si>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</si>
  <si>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</si>
  <si>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</si>
  <si>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</si>
  <si>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</si>
  <si>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</si>
  <si>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</si>
  <si>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</si>
  <si>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</si>
  <si>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</si>
  <si>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</si>
  <si>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</si>
  <si>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</si>
  <si>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</si>
  <si>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</si>
  <si>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</si>
  <si>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</si>
  <si>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</si>
  <si>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</si>
  <si>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</si>
  <si>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</si>
  <si>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</si>
  <si>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</si>
  <si>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</si>
  <si>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</si>
  <si>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</si>
  <si>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</si>
  <si>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</si>
  <si>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</si>
  <si>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</si>
  <si>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</si>
  <si>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</si>
  <si>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</si>
  <si>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</si>
  <si>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</si>
  <si>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</si>
  <si>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</si>
  <si>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</si>
  <si>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</si>
  <si>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</si>
  <si>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</si>
  <si>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</si>
  <si>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</si>
  <si>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</si>
  <si>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</si>
  <si>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</si>
  <si>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</si>
  <si>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</si>
  <si>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</si>
  <si>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</si>
  <si>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</si>
  <si>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</si>
  <si>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</si>
  <si>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</si>
  <si>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</si>
  <si>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</si>
  <si>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</si>
  <si>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</si>
  <si>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</si>
  <si>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</si>
  <si>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</si>
  <si>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</si>
  <si>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</si>
  <si>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</si>
  <si>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</si>
  <si>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</si>
  <si>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</si>
  <si>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</si>
  <si>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</si>
  <si>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</si>
  <si>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</si>
  <si>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</si>
  <si>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</si>
  <si>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</si>
  <si>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</si>
  <si>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</si>
  <si>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</si>
  <si>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</si>
  <si>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</si>
  <si>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</si>
  <si>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</si>
  <si>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</si>
  <si>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</si>
  <si>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</si>
  <si>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</si>
  <si>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</si>
  <si>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</si>
  <si>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</si>
  <si>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</si>
  <si>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</si>
  <si>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</si>
  <si>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</si>
  <si>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</si>
  <si>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</si>
  <si>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</si>
  <si>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</si>
  <si>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</si>
  <si>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</si>
  <si>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</si>
  <si>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</si>
  <si>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</si>
  <si>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</si>
  <si>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</si>
  <si>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</si>
  <si>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</si>
  <si>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</si>
  <si>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</si>
  <si>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</si>
  <si>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</si>
  <si>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</si>
  <si>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</si>
  <si>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</si>
  <si>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</si>
  <si>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</si>
  <si>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</si>
  <si>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</si>
  <si>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</si>
  <si>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</si>
  <si>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</si>
  <si>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</si>
  <si>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</si>
  <si>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</si>
  <si>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</si>
  <si>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</si>
  <si>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</si>
  <si>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</si>
  <si>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</si>
  <si>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</si>
  <si>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</si>
  <si>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</si>
  <si>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</si>
  <si>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</si>
  <si>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</si>
  <si>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</si>
  <si>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</si>
  <si>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</si>
  <si>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</si>
  <si>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</si>
  <si>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</si>
  <si>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</si>
  <si>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</si>
  <si>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</si>
  <si>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</si>
  <si>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</si>
  <si>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</si>
  <si>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</si>
  <si>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</si>
  <si>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</si>
  <si>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</si>
  <si>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</si>
  <si>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</si>
  <si>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</si>
  <si>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</si>
  <si>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</si>
  <si>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</si>
  <si>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</si>
  <si>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</si>
  <si>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</si>
  <si>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</si>
  <si>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</si>
  <si>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</si>
  <si>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</si>
  <si>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</si>
  <si>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</si>
  <si>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</si>
  <si>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</si>
  <si>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</si>
  <si>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</si>
  <si>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</si>
  <si>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</si>
  <si>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</si>
  <si>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</si>
  <si>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</si>
  <si>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</si>
  <si>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</si>
  <si>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</si>
  <si>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</si>
  <si>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</si>
  <si>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</si>
  <si>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</si>
  <si>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</si>
  <si>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</si>
  <si>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</si>
  <si>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</si>
  <si>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</si>
  <si>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</si>
  <si>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</si>
  <si>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</si>
  <si>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</si>
  <si>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</si>
  <si>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</si>
  <si>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</si>
  <si>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</si>
  <si>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</si>
  <si>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</si>
  <si>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</si>
  <si>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</si>
  <si>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</si>
  <si>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</si>
  <si>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</si>
  <si>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</si>
  <si>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</si>
  <si>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</si>
  <si>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</si>
  <si>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</si>
  <si>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</si>
  <si>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</si>
  <si>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</si>
  <si>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</si>
  <si>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</si>
  <si>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</si>
  <si>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</si>
  <si>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</si>
  <si>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</si>
  <si>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</si>
  <si>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</si>
  <si>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</si>
  <si>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</si>
  <si>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</si>
  <si>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</si>
  <si>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</si>
  <si>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</si>
  <si>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</si>
  <si>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</si>
  <si>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</si>
  <si>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</si>
  <si>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</si>
  <si>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</si>
  <si>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</si>
  <si>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</si>
  <si>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</si>
  <si>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</si>
  <si>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</si>
  <si>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</si>
  <si>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</si>
  <si>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</si>
  <si>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</si>
  <si>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</si>
  <si>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</si>
  <si>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</si>
  <si>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</si>
  <si>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</si>
  <si>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</si>
  <si>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</si>
  <si>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</si>
  <si>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</si>
  <si>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</si>
  <si>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</si>
  <si>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</si>
  <si>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</si>
  <si>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</si>
  <si>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</si>
  <si>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</si>
  <si>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</si>
  <si>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</si>
  <si>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</si>
  <si>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</si>
  <si>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</si>
  <si>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</si>
  <si>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</si>
  <si>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</si>
  <si>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</si>
  <si>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</si>
  <si>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</si>
  <si>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</si>
  <si>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</si>
  <si>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</si>
  <si>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</si>
  <si>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</si>
  <si>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</si>
  <si>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</si>
  <si>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</si>
  <si>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</si>
  <si>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</si>
  <si>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</si>
  <si>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</si>
  <si>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</si>
  <si>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</si>
  <si>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</si>
  <si>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</si>
  <si>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</si>
  <si>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</si>
  <si>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</si>
  <si>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</si>
  <si>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</si>
  <si>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</si>
  <si>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</si>
  <si>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</si>
  <si>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</si>
  <si>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</si>
  <si>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</si>
  <si>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</si>
  <si>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</si>
  <si>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</si>
  <si>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</si>
  <si>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</si>
  <si>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</si>
  <si>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</si>
  <si>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</si>
  <si>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</si>
  <si>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</si>
  <si>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</si>
  <si>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</si>
  <si>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</si>
  <si>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</si>
  <si>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</si>
  <si>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</si>
  <si>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</si>
  <si>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</si>
  <si>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</si>
  <si>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</si>
  <si>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</si>
  <si>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</si>
  <si>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</si>
  <si>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</si>
  <si>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</si>
  <si>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</si>
  <si>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</si>
  <si>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</si>
  <si>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</si>
  <si>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</si>
  <si>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</si>
  <si>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</si>
  <si>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</si>
  <si>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</si>
  <si>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</si>
  <si>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</si>
  <si>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</si>
  <si>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</si>
  <si>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</si>
  <si>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</si>
  <si>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</si>
  <si>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</si>
  <si>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</si>
  <si>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</si>
  <si>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</si>
  <si>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</si>
  <si>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</si>
  <si>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</si>
  <si>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</si>
  <si>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</si>
  <si>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</si>
  <si>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</si>
  <si>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</si>
  <si>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</si>
  <si>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</si>
  <si>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</si>
  <si>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</si>
  <si>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</si>
  <si>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</si>
  <si>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</si>
  <si>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</si>
  <si>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</si>
  <si>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</si>
  <si>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</si>
  <si>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</si>
  <si>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</si>
  <si>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</si>
  <si>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</si>
  <si>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</si>
  <si>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</si>
  <si>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</si>
  <si>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</si>
  <si>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</si>
  <si>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</si>
  <si>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</si>
  <si>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</si>
  <si>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</si>
  <si>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</si>
  <si>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</si>
  <si>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</si>
  <si>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</si>
  <si>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</si>
  <si>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</si>
  <si>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</si>
  <si>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</si>
  <si>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</si>
  <si>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</si>
  <si>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</si>
  <si>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</si>
  <si>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</si>
  <si>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</si>
  <si>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</si>
  <si>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</si>
  <si>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</si>
  <si>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</si>
  <si>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</si>
  <si>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</si>
  <si>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</si>
  <si>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</si>
  <si>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</si>
  <si>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</si>
  <si>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</si>
  <si>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</si>
  <si>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</si>
  <si>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</si>
  <si>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</si>
  <si>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</si>
  <si>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</si>
  <si>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</si>
  <si>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</si>
  <si>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</si>
  <si>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</si>
  <si>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</si>
  <si>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</si>
  <si>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</si>
  <si>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</si>
  <si>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</si>
  <si>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</si>
  <si>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</si>
  <si>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</si>
  <si>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</si>
  <si>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</si>
  <si>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</si>
  <si>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</si>
  <si>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</si>
  <si>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</si>
  <si>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</si>
  <si>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</si>
  <si>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</si>
  <si>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</si>
  <si>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</si>
  <si>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</si>
  <si>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</si>
  <si>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</si>
  <si>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</si>
  <si>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</si>
  <si>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</si>
  <si>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</si>
  <si>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</si>
  <si>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</si>
  <si>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</si>
  <si>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</si>
  <si>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</si>
  <si>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</si>
  <si>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</si>
  <si>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</si>
  <si>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</si>
  <si>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</si>
  <si>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</si>
  <si>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</si>
  <si>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</si>
  <si>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</si>
  <si>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</si>
  <si>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</si>
  <si>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</si>
  <si>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</si>
  <si>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</si>
  <si>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</si>
  <si>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</si>
  <si>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</si>
  <si>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</si>
  <si>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</si>
  <si>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</si>
  <si>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</si>
  <si>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</si>
  <si>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</si>
  <si>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</si>
  <si>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</si>
  <si>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</si>
  <si>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</si>
  <si>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</si>
  <si>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</si>
  <si>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</si>
  <si>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</si>
  <si>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</si>
  <si>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</si>
  <si>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</si>
  <si>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</si>
  <si>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</si>
  <si>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</si>
  <si>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</si>
  <si>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</si>
  <si>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</si>
  <si>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</si>
  <si>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</si>
  <si>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</si>
  <si>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</si>
  <si>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</si>
  <si>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</si>
  <si>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</si>
  <si>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</si>
  <si>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</si>
  <si>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</si>
  <si>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</si>
  <si>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</si>
  <si>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</si>
  <si>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</si>
  <si>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</si>
  <si>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</si>
  <si>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</si>
  <si>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</si>
  <si>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</si>
  <si>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</si>
  <si>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</si>
  <si>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</si>
  <si>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</si>
  <si>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</si>
  <si>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</si>
  <si>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</si>
  <si>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</si>
  <si>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</si>
  <si>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</si>
  <si>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</si>
  <si>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</si>
  <si>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</si>
  <si>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</si>
  <si>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</si>
  <si>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</si>
  <si>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</si>
  <si>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</si>
  <si>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</si>
  <si>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</si>
  <si>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</si>
  <si>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</si>
  <si>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</si>
  <si>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</si>
  <si>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</si>
  <si>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</si>
  <si>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</si>
  <si>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</si>
  <si>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</si>
  <si>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</si>
  <si>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</si>
  <si>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</si>
  <si>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</si>
  <si>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</si>
  <si>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</si>
  <si>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</si>
  <si>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</si>
  <si>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</si>
  <si>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</si>
  <si>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</si>
  <si>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</si>
  <si>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</si>
  <si>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</si>
  <si>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</si>
  <si>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</si>
  <si>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</si>
  <si>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</si>
  <si>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</si>
  <si>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</si>
  <si>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</si>
  <si>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</si>
  <si>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</si>
  <si>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</si>
  <si>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</si>
  <si>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</si>
  <si>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</si>
  <si>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</si>
  <si>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</si>
  <si>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</si>
  <si>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</si>
  <si>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</si>
  <si>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</si>
  <si>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</si>
  <si>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</si>
  <si>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</si>
  <si>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</si>
  <si>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</si>
  <si>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</si>
  <si>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</si>
  <si>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</si>
  <si>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</si>
  <si>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</si>
  <si>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</si>
  <si>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</si>
  <si>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</si>
  <si>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</si>
  <si>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</si>
  <si>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</si>
  <si>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</si>
  <si>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</si>
  <si>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</si>
  <si>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</si>
  <si>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</si>
  <si>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</si>
  <si>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</si>
  <si>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</si>
  <si>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</si>
  <si>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</si>
  <si>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</si>
  <si>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</si>
  <si>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</si>
  <si>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</si>
  <si>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</si>
  <si>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</si>
  <si>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</si>
  <si>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</si>
  <si>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</si>
  <si>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</si>
  <si>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</si>
  <si>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</si>
  <si>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</si>
  <si>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</si>
  <si>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</si>
  <si>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</si>
  <si>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</si>
  <si>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</si>
  <si>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</si>
  <si>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</si>
  <si>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</si>
  <si>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</si>
  <si>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</si>
  <si>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</si>
  <si>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</si>
  <si>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</si>
  <si>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</si>
  <si>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</si>
  <si>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</si>
  <si>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</si>
  <si>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</si>
  <si>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</si>
  <si>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</si>
  <si>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</si>
  <si>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</si>
  <si>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</si>
  <si>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</si>
  <si>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</si>
  <si>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</si>
  <si>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</si>
  <si>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</si>
  <si>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</si>
  <si>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</si>
  <si>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</si>
  <si>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</si>
  <si>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</si>
  <si>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</si>
  <si>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</si>
  <si>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</si>
  <si>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</si>
  <si>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</si>
  <si>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</si>
  <si>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</si>
  <si>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</si>
  <si>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</si>
  <si>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</si>
  <si>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</si>
  <si>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</si>
  <si>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</si>
  <si>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</si>
  <si>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</si>
  <si>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</si>
  <si>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</si>
  <si>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</si>
  <si>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</si>
  <si>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</si>
  <si>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</si>
  <si>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</si>
  <si>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</si>
  <si>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</si>
  <si>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</si>
  <si>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</si>
  <si>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</si>
  <si>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</si>
  <si>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</si>
  <si>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</si>
  <si>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</si>
  <si>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</si>
  <si>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</si>
  <si>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</si>
  <si>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</si>
  <si>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</si>
  <si>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</si>
  <si>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</si>
  <si>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</si>
  <si>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</si>
  <si>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</si>
  <si>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</si>
  <si>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</si>
  <si>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</si>
  <si>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</si>
  <si>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</si>
  <si>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</si>
  <si>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</si>
  <si>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</si>
  <si>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</si>
  <si>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</si>
  <si>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</si>
  <si>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</si>
  <si>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</si>
  <si>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</si>
  <si>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</si>
  <si>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</si>
  <si>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</si>
  <si>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</si>
  <si>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</si>
  <si>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</si>
  <si>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</si>
  <si>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</si>
  <si>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</si>
  <si>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</si>
  <si>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</si>
  <si>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</si>
  <si>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</si>
  <si>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</si>
  <si>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</si>
  <si>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</si>
  <si>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</si>
  <si>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</si>
  <si>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</si>
  <si>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</si>
  <si>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</si>
  <si>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</si>
  <si>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</si>
  <si>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</si>
  <si>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</si>
  <si>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</si>
  <si>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</si>
  <si>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</si>
  <si>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</si>
  <si>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</si>
  <si>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</si>
  <si>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</si>
  <si>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</si>
  <si>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</si>
  <si>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</si>
  <si>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</si>
  <si>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</si>
  <si>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</si>
  <si>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</si>
  <si>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</si>
  <si>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</si>
  <si>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</si>
  <si>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</si>
  <si>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</si>
  <si>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</si>
  <si>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</si>
  <si>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</si>
  <si>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</si>
  <si>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</si>
  <si>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</si>
  <si>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</si>
  <si>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</si>
  <si>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</si>
  <si>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</si>
  <si>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</si>
  <si>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</si>
  <si>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</si>
  <si>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</si>
  <si>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</si>
  <si>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</si>
  <si>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</si>
  <si>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</si>
  <si>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</si>
  <si>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</si>
  <si>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</si>
  <si>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</si>
  <si>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</si>
  <si>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</si>
  <si>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</si>
  <si>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</si>
  <si>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</si>
  <si>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</si>
  <si>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</si>
  <si>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</si>
  <si>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</si>
  <si>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</si>
  <si>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</si>
  <si>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</si>
  <si>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</si>
  <si>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</si>
  <si>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</si>
  <si>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</si>
  <si>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</si>
  <si>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</si>
  <si>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</si>
  <si>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</si>
  <si>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</si>
  <si>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</si>
  <si>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</si>
  <si>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</si>
  <si>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</si>
  <si>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</si>
  <si>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</si>
  <si>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</si>
  <si>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</si>
  <si>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</si>
  <si>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</si>
  <si>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</si>
  <si>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</si>
  <si>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</si>
  <si>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</si>
  <si>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</si>
  <si>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</si>
  <si>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</si>
  <si>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</si>
  <si>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</si>
  <si>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</si>
  <si>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</si>
  <si>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</si>
  <si>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</si>
  <si>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</si>
  <si>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</si>
  <si>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</si>
  <si>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</si>
  <si>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</si>
  <si>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</si>
  <si>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</si>
  <si>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</si>
  <si>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</si>
  <si>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</si>
  <si>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</si>
  <si>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</si>
  <si>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</si>
  <si>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</si>
  <si>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</si>
  <si>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</si>
  <si>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</si>
  <si>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</si>
  <si>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</si>
  <si>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</si>
  <si>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</si>
  <si>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</si>
  <si>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</si>
  <si>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</si>
  <si>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</si>
  <si>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</si>
  <si>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</si>
  <si>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</si>
  <si>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</si>
  <si>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</si>
  <si>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</si>
  <si>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</si>
  <si>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</si>
  <si>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</si>
  <si>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</si>
  <si>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</si>
  <si>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</si>
  <si>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</si>
  <si>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</si>
  <si>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</si>
  <si>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</si>
  <si>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</si>
  <si>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</si>
  <si>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</si>
  <si>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</si>
  <si>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</si>
  <si>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</si>
  <si>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</si>
  <si>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</si>
  <si>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</si>
  <si>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</si>
  <si>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</si>
  <si>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</si>
  <si>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</si>
  <si>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</si>
  <si>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</si>
  <si>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</si>
  <si>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</si>
  <si>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</si>
  <si>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</si>
  <si>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</si>
  <si>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</si>
  <si>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</si>
  <si>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</si>
  <si>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</si>
  <si>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</si>
  <si>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</si>
  <si>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</si>
  <si>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</si>
  <si>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</si>
  <si>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</si>
  <si>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</si>
  <si>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</si>
  <si>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</si>
  <si>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</si>
  <si>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</si>
  <si>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</si>
  <si>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</si>
  <si>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</si>
  <si>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</si>
  <si>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</si>
  <si>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</si>
  <si>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</si>
  <si>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</si>
  <si>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</si>
  <si>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</si>
  <si>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</si>
  <si>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</si>
  <si>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</si>
  <si>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</si>
  <si>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</si>
  <si>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</si>
  <si>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</si>
  <si>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</si>
  <si>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</si>
  <si>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</si>
  <si>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</si>
  <si>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</si>
  <si>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</si>
  <si>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</si>
  <si>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</si>
  <si>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</si>
  <si>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</si>
  <si>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</si>
  <si>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</si>
  <si>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</si>
  <si>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</si>
  <si>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</si>
  <si>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</si>
  <si>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</si>
  <si>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</si>
  <si>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</si>
  <si>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</si>
  <si>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</si>
  <si>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</si>
  <si>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</si>
  <si>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</si>
  <si>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</si>
  <si>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</si>
  <si>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</si>
  <si>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</si>
  <si>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</si>
  <si>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</si>
  <si>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</si>
  <si>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</si>
  <si>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</si>
  <si>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</si>
  <si>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</si>
  <si>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</si>
  <si>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</si>
  <si>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</si>
  <si>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</si>
  <si>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</si>
  <si>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</si>
  <si>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</si>
  <si>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</si>
  <si>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</si>
  <si>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</si>
  <si>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</si>
  <si>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</si>
  <si>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</si>
  <si>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</si>
  <si>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</si>
  <si>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</si>
  <si>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</si>
  <si>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</si>
  <si>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</si>
  <si>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</si>
  <si>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</si>
  <si>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</si>
  <si>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</si>
  <si>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</si>
  <si>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</si>
  <si>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</si>
  <si>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</si>
  <si>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</si>
  <si>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</si>
  <si>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</si>
  <si>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</si>
  <si>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</si>
  <si>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</si>
  <si>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</si>
  <si>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</si>
  <si>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</si>
  <si>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</si>
  <si>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</si>
  <si>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</si>
  <si>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</si>
  <si>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</si>
  <si>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</si>
  <si>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</si>
  <si>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</si>
  <si>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</si>
  <si>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</si>
  <si>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</si>
  <si>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</si>
  <si>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</si>
  <si>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</si>
  <si>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</si>
  <si>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</si>
  <si>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</si>
  <si>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</si>
  <si>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</si>
  <si>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</si>
  <si>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</si>
  <si>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</si>
  <si>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</si>
  <si>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</si>
  <si>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</si>
  <si>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</si>
  <si>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</si>
  <si>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</si>
  <si>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</si>
  <si>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</si>
  <si>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</si>
  <si>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</si>
  <si>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</si>
  <si>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</si>
  <si>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</si>
  <si>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</si>
  <si>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</si>
  <si>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</si>
  <si>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</si>
  <si>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</si>
  <si>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</si>
  <si>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</si>
  <si>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</si>
  <si>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</si>
  <si>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</si>
  <si>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</si>
  <si>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</si>
  <si>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</si>
  <si>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</si>
  <si>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</si>
  <si>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</si>
  <si>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</si>
  <si>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</si>
  <si>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</si>
  <si>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</si>
  <si>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</si>
  <si>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</si>
  <si>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</si>
  <si>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</si>
  <si>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</si>
  <si>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</si>
  <si>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</si>
  <si>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</si>
  <si>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</si>
  <si>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</si>
  <si>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</si>
  <si>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</si>
  <si>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</si>
  <si>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</si>
  <si>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</si>
  <si>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</si>
  <si>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</si>
  <si>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</si>
  <si>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</si>
  <si>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</si>
  <si>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</si>
  <si>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</si>
  <si>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</si>
  <si>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</si>
  <si>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</si>
  <si>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</si>
  <si>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</si>
  <si>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</si>
  <si>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</si>
  <si>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</si>
  <si>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</si>
  <si>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</si>
  <si>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</si>
  <si>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</si>
  <si>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</si>
  <si>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</si>
  <si>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</si>
  <si>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</si>
  <si>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</si>
  <si>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</si>
  <si>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</si>
  <si>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</si>
  <si>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</si>
  <si>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</si>
  <si>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</si>
  <si>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</si>
  <si>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</si>
  <si>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</si>
  <si>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</si>
  <si>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</si>
  <si>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</si>
  <si>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</si>
  <si>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</si>
  <si>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</si>
  <si>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</si>
  <si>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</si>
  <si>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</si>
  <si>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</si>
  <si>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</si>
  <si>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</si>
  <si>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</si>
  <si>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</si>
  <si>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</si>
  <si>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</si>
  <si>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</si>
  <si>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</si>
  <si>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</si>
  <si>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</si>
  <si>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</si>
  <si>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</si>
  <si>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</si>
  <si>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</si>
  <si>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</si>
  <si>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</si>
  <si>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</si>
  <si>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</si>
  <si>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</si>
  <si>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</si>
  <si>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</si>
  <si>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</si>
  <si>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</si>
  <si>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</si>
  <si>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</si>
  <si>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</si>
  <si>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</si>
  <si>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</si>
  <si>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</si>
  <si>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</si>
  <si>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</si>
  <si>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</si>
  <si>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</si>
  <si>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</si>
  <si>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</si>
  <si>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</si>
  <si>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</si>
  <si>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</si>
  <si>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</si>
  <si>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</si>
  <si>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</si>
  <si>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</si>
  <si>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</si>
  <si>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</si>
  <si>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</si>
  <si>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</si>
  <si>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</si>
  <si>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</si>
  <si>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</si>
  <si>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</si>
  <si>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</si>
  <si>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</si>
  <si>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</si>
  <si>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</si>
  <si>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</si>
  <si>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</si>
  <si>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</si>
  <si>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</si>
  <si>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</si>
  <si>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</si>
  <si>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</si>
  <si>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</si>
  <si>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</si>
  <si>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</si>
  <si>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</si>
  <si>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</si>
  <si>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</si>
  <si>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</si>
  <si>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</si>
  <si>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</si>
  <si>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</si>
  <si>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</si>
  <si>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</si>
  <si>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</si>
  <si>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</si>
  <si>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</si>
  <si>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</si>
  <si>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</si>
  <si>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</si>
  <si>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</si>
  <si>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</si>
  <si>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</si>
  <si>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</si>
  <si>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</si>
  <si>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</si>
  <si>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</si>
  <si>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</si>
  <si>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</si>
  <si>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</si>
  <si>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</si>
  <si>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</si>
  <si>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</si>
  <si>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</si>
  <si>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</si>
  <si>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</si>
  <si>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</si>
  <si>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</si>
  <si>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</si>
  <si>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</si>
  <si>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</si>
  <si>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</si>
  <si>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</si>
  <si>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</si>
  <si>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</si>
  <si>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</si>
  <si>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</si>
  <si>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</si>
  <si>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</si>
  <si>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</si>
  <si>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</si>
  <si>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</si>
  <si>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</si>
  <si>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</si>
  <si>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</si>
  <si>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</si>
  <si>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</si>
  <si>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</si>
  <si>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</si>
  <si>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</si>
  <si>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</si>
  <si>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</si>
  <si>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</si>
  <si>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</si>
  <si>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</si>
  <si>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</si>
  <si>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</si>
  <si>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</si>
  <si>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</si>
  <si>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</si>
  <si>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</si>
  <si>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</si>
  <si>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</si>
  <si>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</si>
  <si>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</si>
  <si>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</si>
  <si>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</si>
  <si>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</si>
  <si>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</si>
  <si>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</si>
  <si>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</si>
  <si>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</si>
  <si>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</si>
  <si>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</si>
  <si>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</si>
  <si>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</si>
  <si>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</si>
  <si>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</si>
  <si>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</si>
  <si>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</si>
  <si>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</si>
  <si>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</si>
  <si>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</si>
  <si>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</si>
  <si>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</si>
  <si>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</si>
  <si>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</si>
  <si>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</si>
  <si>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</si>
  <si>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</si>
  <si>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</si>
  <si>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</si>
  <si>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</si>
  <si>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</si>
  <si>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</si>
  <si>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</si>
  <si>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</si>
  <si>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</si>
  <si>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</si>
  <si>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</si>
  <si>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</si>
  <si>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</si>
  <si>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</si>
  <si>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</si>
  <si>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</si>
  <si>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</si>
  <si>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</si>
  <si>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</si>
  <si>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</si>
  <si>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</si>
  <si>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</si>
  <si>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</si>
  <si>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</si>
  <si>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</si>
  <si>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</si>
  <si>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</si>
  <si>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</si>
  <si>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</si>
  <si>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</si>
  <si>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</si>
  <si>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</si>
  <si>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</si>
  <si>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</si>
  <si>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</si>
  <si>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</si>
  <si>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</si>
  <si>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</si>
  <si>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</si>
  <si>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</si>
  <si>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</si>
  <si>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</si>
  <si>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</si>
  <si>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</si>
  <si>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</si>
  <si>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</si>
  <si>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</si>
  <si>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</si>
  <si>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</si>
  <si>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</si>
  <si>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</si>
  <si>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</si>
  <si>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</si>
  <si>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</si>
  <si>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</si>
  <si>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</si>
  <si>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</si>
  <si>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</si>
  <si>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</si>
  <si>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</si>
  <si>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</si>
  <si>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</si>
  <si>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</si>
  <si>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</si>
  <si>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</si>
  <si>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</si>
  <si>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</si>
  <si>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</si>
  <si>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</si>
  <si>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</si>
  <si>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</si>
  <si>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</si>
  <si>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</si>
  <si>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</si>
  <si>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</si>
  <si>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</si>
  <si>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</si>
  <si>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</si>
  <si>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</si>
  <si>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</si>
  <si>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</si>
  <si>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</si>
  <si>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</si>
  <si>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</si>
  <si>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</si>
  <si>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</si>
  <si>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</si>
  <si>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</si>
  <si>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</si>
  <si>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</si>
  <si>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</si>
  <si>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</si>
  <si>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</si>
  <si>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</si>
  <si>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</si>
  <si>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</si>
  <si>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</si>
  <si>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</si>
  <si>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</si>
  <si>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</si>
  <si>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</si>
  <si>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</si>
  <si>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</si>
  <si>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</si>
  <si>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</si>
  <si>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</si>
  <si>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</si>
  <si>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</si>
  <si>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</si>
  <si>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</si>
  <si>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</si>
  <si>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</si>
  <si>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</si>
  <si>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</si>
  <si>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</si>
  <si>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</si>
  <si>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</si>
  <si>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</si>
  <si>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</si>
  <si>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</si>
  <si>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</si>
  <si>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</si>
  <si>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</si>
  <si>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</si>
  <si>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</si>
  <si>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</si>
  <si>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</si>
  <si>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</si>
  <si>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</si>
  <si>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</si>
  <si>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</si>
  <si>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</si>
  <si>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</si>
  <si>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</si>
  <si>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</si>
  <si>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</si>
  <si>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</si>
  <si>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</si>
  <si>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</si>
  <si>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</si>
  <si>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</si>
  <si>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</si>
  <si>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</si>
  <si>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</si>
  <si>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</si>
  <si>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</si>
  <si>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</si>
  <si>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</si>
  <si>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</si>
  <si>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</si>
  <si>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</si>
  <si>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</si>
  <si>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</si>
  <si>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</si>
  <si>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</si>
  <si>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</si>
  <si>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</si>
  <si>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</si>
  <si>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</si>
  <si>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</si>
  <si>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</si>
  <si>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</si>
  <si>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</si>
  <si>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</si>
  <si>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</si>
  <si>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</si>
  <si>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</si>
  <si>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</si>
  <si>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</si>
  <si>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</si>
  <si>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</si>
  <si>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</si>
  <si>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</si>
  <si>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</si>
  <si>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</si>
  <si>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</si>
  <si>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</si>
  <si>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</si>
  <si>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</si>
  <si>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</si>
  <si>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</si>
  <si>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</si>
  <si>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</si>
  <si>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</si>
  <si>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</si>
  <si>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</si>
  <si>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</si>
  <si>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</si>
  <si>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</si>
  <si>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</si>
  <si>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</si>
  <si>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</si>
  <si>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</si>
  <si>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</si>
  <si>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</si>
  <si>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</si>
  <si>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</si>
  <si>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</si>
  <si>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</si>
  <si>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</si>
  <si>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</si>
  <si>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</si>
  <si>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</si>
  <si>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</si>
  <si>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</si>
  <si>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</si>
  <si>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</si>
  <si>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</si>
  <si>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</si>
  <si>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</si>
  <si>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</si>
  <si>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</si>
  <si>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</si>
  <si>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</si>
  <si>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</si>
  <si>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</si>
  <si>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</si>
  <si>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</si>
  <si>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</si>
  <si>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</si>
  <si>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</si>
  <si>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</si>
  <si>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</si>
  <si>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</si>
  <si>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</si>
  <si>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</si>
  <si>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</si>
  <si>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</si>
  <si>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</si>
  <si>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</si>
  <si>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</si>
  <si>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</si>
  <si>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</si>
  <si>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</si>
  <si>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</si>
  <si>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</si>
  <si>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</si>
  <si>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</si>
  <si>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</si>
  <si>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</si>
  <si>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</si>
  <si>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</si>
  <si>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</si>
  <si>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</si>
  <si>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</si>
  <si>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</si>
  <si>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</si>
  <si>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</si>
  <si>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</si>
  <si>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</si>
  <si>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</si>
  <si>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</si>
  <si>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</si>
  <si>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</si>
  <si>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</si>
  <si>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</si>
  <si>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</si>
  <si>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</si>
  <si>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</si>
  <si>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</si>
  <si>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</si>
  <si>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</si>
  <si>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</si>
  <si>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</si>
  <si>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</si>
  <si>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</si>
  <si>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</si>
  <si>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</si>
  <si>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</si>
  <si>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</si>
  <si>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</si>
  <si>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</si>
  <si>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</si>
  <si>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</si>
  <si>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</si>
  <si>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</si>
  <si>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</si>
  <si>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</si>
  <si>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</si>
  <si>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</si>
  <si>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</si>
  <si>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</si>
  <si>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</si>
  <si>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</si>
  <si>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</si>
  <si>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</si>
  <si>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</si>
  <si>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</si>
  <si>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</si>
  <si>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</si>
  <si>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</si>
  <si>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</si>
  <si>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</si>
  <si>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</si>
  <si>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</si>
  <si>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</si>
  <si>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</si>
  <si>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</si>
  <si>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</si>
  <si>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</si>
  <si>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</si>
  <si>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</si>
  <si>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</si>
  <si>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</si>
  <si>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</si>
  <si>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</si>
  <si>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</si>
  <si>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</si>
  <si>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</si>
  <si>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</si>
  <si>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</si>
  <si>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</si>
  <si>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</si>
  <si>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</si>
  <si>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</si>
  <si>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</si>
  <si>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</si>
  <si>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</si>
  <si>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</si>
  <si>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</si>
  <si>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</si>
  <si>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</si>
  <si>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</si>
  <si>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</si>
  <si>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</si>
  <si>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</si>
  <si>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</si>
  <si>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</si>
  <si>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</si>
  <si>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</si>
  <si>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</si>
  <si>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</si>
  <si>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</si>
  <si>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</si>
  <si>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</si>
  <si>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</si>
  <si>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</si>
  <si>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</si>
  <si>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</si>
  <si>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</si>
  <si>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</si>
  <si>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</si>
  <si>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</si>
  <si>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</si>
  <si>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</si>
  <si>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</si>
  <si>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</si>
  <si>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</si>
  <si>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</si>
  <si>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</si>
  <si>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</si>
  <si>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</si>
  <si>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</si>
  <si>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</si>
  <si>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</si>
  <si>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</si>
  <si>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</si>
  <si>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</si>
  <si>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</si>
  <si>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</si>
  <si>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</si>
  <si>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</si>
  <si>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</si>
  <si>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</si>
  <si>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</si>
  <si>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</si>
  <si>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</si>
  <si>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</si>
  <si>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</si>
  <si>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</si>
  <si>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</si>
  <si>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</si>
  <si>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</si>
  <si>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</si>
  <si>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</si>
  <si>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</si>
  <si>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</si>
  <si>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</si>
  <si>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</si>
  <si>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</si>
  <si>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</si>
  <si>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</si>
  <si>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</si>
  <si>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</si>
  <si>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</si>
  <si>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</si>
  <si>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</si>
  <si>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</si>
  <si>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</si>
  <si>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</si>
  <si>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</si>
  <si>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</si>
  <si>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</si>
  <si>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</si>
  <si>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</si>
  <si>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</si>
  <si>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</si>
  <si>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</si>
  <si>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</si>
  <si>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</si>
  <si>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</si>
  <si>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</si>
  <si>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</si>
  <si>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</si>
  <si>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</si>
  <si>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</si>
  <si>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</si>
  <si>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</si>
  <si>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</si>
  <si>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</si>
  <si>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</si>
  <si>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</si>
  <si>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</si>
  <si>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</si>
  <si>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</si>
  <si>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</si>
  <si>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</si>
  <si>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</si>
  <si>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</si>
  <si>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</si>
  <si>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</si>
  <si>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</si>
  <si>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</si>
  <si>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</si>
  <si>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</si>
  <si>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</si>
  <si>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</si>
  <si>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</si>
  <si>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</si>
  <si>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</si>
  <si>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</si>
  <si>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</si>
  <si>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</si>
  <si>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</si>
  <si>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</si>
  <si>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</si>
  <si>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</si>
  <si>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</si>
  <si>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</si>
  <si>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</si>
  <si>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</si>
  <si>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</si>
  <si>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</si>
  <si>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</si>
  <si>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</si>
  <si>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</si>
  <si>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</si>
  <si>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</si>
  <si>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</si>
  <si>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</si>
  <si>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</si>
  <si>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</si>
  <si>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</si>
  <si>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</si>
  <si>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</si>
  <si>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</si>
  <si>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</si>
  <si>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</si>
  <si>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</si>
  <si>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</si>
  <si>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</si>
  <si>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</si>
  <si>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</si>
  <si>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</si>
  <si>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</si>
  <si>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</si>
  <si>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</si>
  <si>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</si>
  <si>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</si>
  <si>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</si>
  <si>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</si>
  <si>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</si>
  <si>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</si>
  <si>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</si>
  <si>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</si>
  <si>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</si>
  <si>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</si>
  <si>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</si>
  <si>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</si>
  <si>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</si>
  <si>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</si>
  <si>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</si>
  <si>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</si>
  <si>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</si>
  <si>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</si>
  <si>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</si>
  <si>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</si>
  <si>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</si>
  <si>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</si>
  <si>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</si>
  <si>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</si>
  <si>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</si>
  <si>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</si>
  <si>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</si>
  <si>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</si>
  <si>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</si>
  <si>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</si>
  <si>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</si>
  <si>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</si>
  <si>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</si>
  <si>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</si>
  <si>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</si>
  <si>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</si>
  <si>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</si>
  <si>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</si>
  <si>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</si>
  <si>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</si>
  <si>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</si>
  <si>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</si>
  <si>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</si>
  <si>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</si>
  <si>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</si>
  <si>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</si>
  <si>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</si>
  <si>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</si>
  <si>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</si>
  <si>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</si>
  <si>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</si>
  <si>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</si>
  <si>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</si>
  <si>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</si>
  <si>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</si>
  <si>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</si>
  <si>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</si>
  <si>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</si>
  <si>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</si>
  <si>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</si>
  <si>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</si>
  <si>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</si>
  <si>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</si>
  <si>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</si>
  <si>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</si>
  <si>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</si>
  <si>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</si>
  <si>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</si>
  <si>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</si>
  <si>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</si>
  <si>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</si>
  <si>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</si>
  <si>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</si>
  <si>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</si>
  <si>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</si>
  <si>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</si>
  <si>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</si>
  <si>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</si>
  <si>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</si>
  <si>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</si>
  <si>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</si>
  <si>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</si>
  <si>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</si>
  <si>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</si>
  <si>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</si>
  <si>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</si>
  <si>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</si>
  <si>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</si>
  <si>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</si>
  <si>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</si>
  <si>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</si>
  <si>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</si>
  <si>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</si>
  <si>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</si>
  <si>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</si>
  <si>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</si>
  <si>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</si>
  <si>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</si>
  <si>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</si>
  <si>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</si>
  <si>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</si>
  <si>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</si>
  <si>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</si>
  <si>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</si>
  <si>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</si>
  <si>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</si>
  <si>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</si>
  <si>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</si>
  <si>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</si>
  <si>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</si>
  <si>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</si>
  <si>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</si>
  <si>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</si>
  <si>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</si>
  <si>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</si>
  <si>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</si>
  <si>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</si>
  <si>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</si>
  <si>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</si>
  <si>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</si>
  <si>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</si>
  <si>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</si>
  <si>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</si>
  <si>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</si>
  <si>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</si>
  <si>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</si>
  <si>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</si>
  <si>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</si>
  <si>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</si>
  <si>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</si>
  <si>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</si>
  <si>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</si>
  <si>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</si>
  <si>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</si>
  <si>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</si>
  <si>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</si>
  <si>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</si>
  <si>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</si>
  <si>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</si>
  <si>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</si>
  <si>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</si>
  <si>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</si>
  <si>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</si>
  <si>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</si>
  <si>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</si>
  <si>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</si>
  <si>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</si>
  <si>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</si>
  <si>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</si>
  <si>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</si>
  <si>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</si>
  <si>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</si>
  <si>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</si>
  <si>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</si>
  <si>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</si>
  <si>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</si>
  <si>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</si>
  <si>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</si>
  <si>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</si>
  <si>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</si>
  <si>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</si>
  <si>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</si>
  <si>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</si>
  <si>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</si>
  <si>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</si>
  <si>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</si>
  <si>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</si>
  <si>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</si>
  <si>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</si>
  <si>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</si>
  <si>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</si>
  <si>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</si>
  <si>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</si>
  <si>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</si>
  <si>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</si>
  <si>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</si>
  <si>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</si>
  <si>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</si>
  <si>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</si>
  <si>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</si>
  <si>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</si>
  <si>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</si>
  <si>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</si>
  <si>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</si>
  <si>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</si>
  <si>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</si>
  <si>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</si>
  <si>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</si>
  <si>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</si>
  <si>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</si>
  <si>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</si>
  <si>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</si>
  <si>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</si>
  <si>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</si>
  <si>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</si>
  <si>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</si>
  <si>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</si>
  <si>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</si>
  <si>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</si>
  <si>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</si>
  <si>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</si>
  <si>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</si>
  <si>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</si>
  <si>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</si>
  <si>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</si>
  <si>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</si>
  <si>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</si>
  <si>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</si>
  <si>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</si>
  <si>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</si>
  <si>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</si>
  <si>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</si>
  <si>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</si>
  <si>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</si>
  <si>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</si>
  <si>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</si>
  <si>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</si>
  <si>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</si>
  <si>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</si>
  <si>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</si>
  <si>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</si>
  <si>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</si>
  <si>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</si>
  <si>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</si>
  <si>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</si>
  <si>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</si>
  <si>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</si>
  <si>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</si>
  <si>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</si>
  <si>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</si>
  <si>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</si>
  <si>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</si>
  <si>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</si>
  <si>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</si>
  <si>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</si>
  <si>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</si>
  <si>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</si>
  <si>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</si>
  <si>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</si>
  <si>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</si>
  <si>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</si>
  <si>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</si>
  <si>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</si>
  <si>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</si>
  <si>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</si>
  <si>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</si>
  <si>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</si>
  <si>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</si>
  <si>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</si>
  <si>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</si>
  <si>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</si>
  <si>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</si>
  <si>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</si>
  <si>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</si>
  <si>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</si>
  <si>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</si>
  <si>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</si>
  <si>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</si>
  <si>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</si>
  <si>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</si>
  <si>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</si>
  <si>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</si>
  <si>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</si>
  <si>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</si>
  <si>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</si>
  <si>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</si>
  <si>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</si>
  <si>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</si>
  <si>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</si>
  <si>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</si>
  <si>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</si>
  <si>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</si>
  <si>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</si>
  <si>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</si>
  <si>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</si>
  <si>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</si>
  <si>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</si>
  <si>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</si>
  <si>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</si>
  <si>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</si>
  <si>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</si>
  <si>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</si>
  <si>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</si>
  <si>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</si>
  <si>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</si>
  <si>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</si>
  <si>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</si>
  <si>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</si>
  <si>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</si>
  <si>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</si>
  <si>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</si>
  <si>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</si>
  <si>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</si>
  <si>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</si>
  <si>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</si>
  <si>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</si>
  <si>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</si>
  <si>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</si>
  <si>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</si>
  <si>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</si>
  <si>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</si>
  <si>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</si>
  <si>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</si>
  <si>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</si>
  <si>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</si>
  <si>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</si>
  <si>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</si>
  <si>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</si>
  <si>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</si>
  <si>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</si>
  <si>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</si>
  <si>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</si>
  <si>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</si>
  <si>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</si>
  <si>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</si>
  <si>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</si>
  <si>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</si>
  <si>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</si>
  <si>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</si>
  <si>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</si>
  <si>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</si>
  <si>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</si>
  <si>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</si>
  <si>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</si>
  <si>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</si>
  <si>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</si>
  <si>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</si>
  <si>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</si>
  <si>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</si>
  <si>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</si>
  <si>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</si>
  <si>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</si>
  <si>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</si>
  <si>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</si>
  <si>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</si>
  <si>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</si>
  <si>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</si>
  <si>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</si>
  <si>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</si>
  <si>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</si>
  <si>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</si>
  <si>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</si>
  <si>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</si>
  <si>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</si>
  <si>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</si>
  <si>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</si>
  <si>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</si>
  <si>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</si>
  <si>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</si>
  <si>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</si>
  <si>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</si>
  <si>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</si>
  <si>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</si>
  <si>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</si>
  <si>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</si>
  <si>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</si>
  <si>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</si>
  <si>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</si>
  <si>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</si>
  <si>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</si>
  <si>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</si>
  <si>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</si>
  <si>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</si>
  <si>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</si>
  <si>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</si>
  <si>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</si>
  <si>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</si>
  <si>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</si>
  <si>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</si>
  <si>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</si>
  <si>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</si>
  <si>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</si>
  <si>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</si>
  <si>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</si>
  <si>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</si>
  <si>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</si>
  <si>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</si>
  <si>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</si>
  <si>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</si>
  <si>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</si>
  <si>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</si>
  <si>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</si>
  <si>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</si>
  <si>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</si>
  <si>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</si>
  <si>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</si>
  <si>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</si>
  <si>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</si>
  <si>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</si>
  <si>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</si>
  <si>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</si>
  <si>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</si>
  <si>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</si>
  <si>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</si>
  <si>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</si>
  <si>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</si>
  <si>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</si>
  <si>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</si>
  <si>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</si>
  <si>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</si>
  <si>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</si>
  <si>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</si>
  <si>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</si>
  <si>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</si>
  <si>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</si>
  <si>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</si>
  <si>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</si>
  <si>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</si>
  <si>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</si>
  <si>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</si>
  <si>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</si>
  <si>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</si>
  <si>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</si>
  <si>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</si>
  <si>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</si>
  <si>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</si>
  <si>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</si>
  <si>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</si>
  <si>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</si>
  <si>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</si>
  <si>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</si>
  <si>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</si>
  <si>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</si>
  <si>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</si>
  <si>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</si>
  <si>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</si>
  <si>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</si>
  <si>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</si>
  <si>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</si>
  <si>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</si>
  <si>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</si>
  <si>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</si>
  <si>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</si>
  <si>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</si>
  <si>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</si>
  <si>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</si>
  <si>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</si>
  <si>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</si>
  <si>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</si>
  <si>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</si>
  <si>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</si>
  <si>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</si>
  <si>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</si>
  <si>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</si>
  <si>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</si>
  <si>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</si>
  <si>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</si>
  <si>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</si>
  <si>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</si>
  <si>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</si>
  <si>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</si>
  <si>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</si>
  <si>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</si>
  <si>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</si>
  <si>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</si>
  <si>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</si>
  <si>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</si>
  <si>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</si>
  <si>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</si>
  <si>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</si>
  <si>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</si>
  <si>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</si>
  <si>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</si>
  <si>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</si>
  <si>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</si>
  <si>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</si>
  <si>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</si>
  <si>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</si>
  <si>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</si>
  <si>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</si>
  <si>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</si>
  <si>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</si>
  <si>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</si>
  <si>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</si>
  <si>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</si>
  <si>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</si>
  <si>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</si>
  <si>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</si>
  <si>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</si>
  <si>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</si>
  <si>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</si>
  <si>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</si>
  <si>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</si>
  <si>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</si>
  <si>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</si>
  <si>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</si>
  <si>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</si>
  <si>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</si>
  <si>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</si>
  <si>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</si>
  <si>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</si>
  <si>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</si>
  <si>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</si>
  <si>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</si>
  <si>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</si>
  <si>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</si>
  <si>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</si>
  <si>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</si>
  <si>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</si>
  <si>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</si>
  <si>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</si>
  <si>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</si>
  <si>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</si>
  <si>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</si>
  <si>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</si>
  <si>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</si>
  <si>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</si>
  <si>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</si>
  <si>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</si>
  <si>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</si>
  <si>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</si>
  <si>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</si>
  <si>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</si>
  <si>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</si>
  <si>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</si>
  <si>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</si>
  <si>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</si>
  <si>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</si>
  <si>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</si>
  <si>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</si>
  <si>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</si>
  <si>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</si>
  <si>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</si>
  <si>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</si>
  <si>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</si>
  <si>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</si>
  <si>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</si>
  <si>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</si>
  <si>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</si>
  <si>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</si>
  <si>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</si>
  <si>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</si>
  <si>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</si>
  <si>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</si>
  <si>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</si>
  <si>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</si>
  <si>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</si>
  <si>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</si>
  <si>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</si>
  <si>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</si>
  <si>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</si>
  <si>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</si>
  <si>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</si>
  <si>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</si>
  <si>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</si>
  <si>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</si>
  <si>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</si>
  <si>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</si>
  <si>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</si>
  <si>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</si>
  <si>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</si>
  <si>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</si>
  <si>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</si>
  <si>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</si>
  <si>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</si>
  <si>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</si>
  <si>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</si>
  <si>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</si>
  <si>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</si>
  <si>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</si>
  <si>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</si>
  <si>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</si>
  <si>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</si>
  <si>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</si>
  <si>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</si>
  <si>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</si>
  <si>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</si>
  <si>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</si>
  <si>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</si>
  <si>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</si>
  <si>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</si>
  <si>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</si>
  <si>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</si>
  <si>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</si>
  <si>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</si>
  <si>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</si>
  <si>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</si>
  <si>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</si>
  <si>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</si>
  <si>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</si>
  <si>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</si>
  <si>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</si>
  <si>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</si>
  <si>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</si>
  <si>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</si>
  <si>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</si>
  <si>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</si>
  <si>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</si>
  <si>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</si>
  <si>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</si>
  <si>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</si>
  <si>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</si>
  <si>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</si>
  <si>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</si>
  <si>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</si>
  <si>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</si>
  <si>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</si>
  <si>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</si>
  <si>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</si>
  <si>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</si>
  <si>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</si>
  <si>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</si>
  <si>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</si>
  <si>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</si>
  <si>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</si>
  <si>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</si>
  <si>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</si>
  <si>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</si>
  <si>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</si>
  <si>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</si>
  <si>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</si>
  <si>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</si>
  <si>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</si>
  <si>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</si>
  <si>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</si>
  <si>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</si>
  <si>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</si>
  <si>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</si>
  <si>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</si>
  <si>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</si>
  <si>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</si>
  <si>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</si>
  <si>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</si>
  <si>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</si>
  <si>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</si>
  <si>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</si>
  <si>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</si>
  <si>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</si>
  <si>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</si>
  <si>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</si>
  <si>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</si>
  <si>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</si>
  <si>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</si>
  <si>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</si>
  <si>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</si>
  <si>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</si>
  <si>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</si>
  <si>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</si>
  <si>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</si>
  <si>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</si>
  <si>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</si>
  <si>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</si>
  <si>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</si>
  <si>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</si>
  <si>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</si>
  <si>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</si>
  <si>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</si>
  <si>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</si>
  <si>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</si>
  <si>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</si>
  <si>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</si>
  <si>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</si>
  <si>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</si>
  <si>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</si>
  <si>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</si>
  <si>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</si>
  <si>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</si>
  <si>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</si>
  <si>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</si>
  <si>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</si>
  <si>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</si>
  <si>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</si>
  <si>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</si>
  <si>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</si>
  <si>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</si>
  <si>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</si>
  <si>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</si>
  <si>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</si>
  <si>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</si>
  <si>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</si>
  <si>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</si>
  <si>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</si>
  <si>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</si>
  <si>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</si>
  <si>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</si>
  <si>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</si>
  <si>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</si>
  <si>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</si>
  <si>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</si>
  <si>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</si>
  <si>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</si>
  <si>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</si>
  <si>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</si>
  <si>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</si>
  <si>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</si>
  <si>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</si>
  <si>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</si>
  <si>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</si>
  <si>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</si>
  <si>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</si>
  <si>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</si>
  <si>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</si>
  <si>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</si>
  <si>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</si>
  <si>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</si>
  <si>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</si>
  <si>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</si>
  <si>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</si>
  <si>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</si>
  <si>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</si>
  <si>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</si>
  <si>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</si>
  <si>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</si>
  <si>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</si>
  <si>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</si>
  <si>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</si>
  <si>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</si>
  <si>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</si>
  <si>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</si>
  <si>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</si>
  <si>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</si>
  <si>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</si>
  <si>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</si>
  <si>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</si>
  <si>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</si>
  <si>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</si>
  <si>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</si>
  <si>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</si>
  <si>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</si>
  <si>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</si>
  <si>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</si>
  <si>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</si>
  <si>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</si>
  <si>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</si>
  <si>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</si>
  <si>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</si>
  <si>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</si>
  <si>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</si>
  <si>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</si>
  <si>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</si>
  <si>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</si>
  <si>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</si>
  <si>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</si>
  <si>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</si>
  <si>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</si>
  <si>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</si>
  <si>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</si>
  <si>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</si>
  <si>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</si>
  <si>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</si>
  <si>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</si>
  <si>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</si>
  <si>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</si>
  <si>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</si>
  <si>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</si>
  <si>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</si>
  <si>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</si>
  <si>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</si>
  <si>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</si>
  <si>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</si>
  <si>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</si>
  <si>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</si>
  <si>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</si>
  <si>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</si>
  <si>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</si>
  <si>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</si>
  <si>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</si>
  <si>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</si>
  <si>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</si>
  <si>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</si>
  <si>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</si>
  <si>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</si>
  <si>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</si>
  <si>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</si>
  <si>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</si>
  <si>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</si>
  <si>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</si>
  <si>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</si>
  <si>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</si>
  <si>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</si>
  <si>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</si>
  <si>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</si>
  <si>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</si>
  <si>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</si>
  <si>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</si>
  <si>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</si>
  <si>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</si>
  <si>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</si>
  <si>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</si>
  <si>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</si>
  <si>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</si>
  <si>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</si>
  <si>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</si>
  <si>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</si>
  <si>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</si>
  <si>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</si>
  <si>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</si>
  <si>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</si>
  <si>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</si>
  <si>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</si>
  <si>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</si>
  <si>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</si>
  <si>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</si>
  <si>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</si>
  <si>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</si>
  <si>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</si>
  <si>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</si>
  <si>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</si>
  <si>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</si>
  <si>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</si>
  <si>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</si>
  <si>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</si>
  <si>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</si>
  <si>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</si>
  <si>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</si>
  <si>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</si>
  <si>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</si>
  <si>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</si>
  <si>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</si>
  <si>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</si>
  <si>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</si>
  <si>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</si>
  <si>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</si>
  <si>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</si>
  <si>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</si>
  <si>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</si>
  <si>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</si>
  <si>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</si>
  <si>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</si>
  <si>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</si>
  <si>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</si>
  <si>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</si>
  <si>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</si>
  <si>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</si>
  <si>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</si>
  <si>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</si>
  <si>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</si>
  <si>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</si>
  <si>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</si>
  <si>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</si>
  <si>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</si>
  <si>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</si>
  <si>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</si>
  <si>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</si>
  <si>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</si>
  <si>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</si>
  <si>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</si>
  <si>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</si>
  <si>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</si>
  <si>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</si>
  <si>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</si>
  <si>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</si>
  <si>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</si>
  <si>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</si>
  <si>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</si>
  <si>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</si>
  <si>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</si>
  <si>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</si>
  <si>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</si>
  <si>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</si>
  <si>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</si>
  <si>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</si>
  <si>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</si>
  <si>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</si>
  <si>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</si>
  <si>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</si>
  <si>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</si>
  <si>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</si>
  <si>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</si>
  <si>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</si>
  <si>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</si>
  <si>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</si>
  <si>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</si>
  <si>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</si>
  <si>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</si>
  <si>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</si>
  <si>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</si>
  <si>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</si>
  <si>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</si>
  <si>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</si>
  <si>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</si>
  <si>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</si>
  <si>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</si>
  <si>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</si>
  <si>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</si>
  <si>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</si>
  <si>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</si>
  <si>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</si>
  <si>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</si>
  <si>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</si>
  <si>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</si>
  <si>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</si>
  <si>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</si>
  <si>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</si>
  <si>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</si>
  <si>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</si>
  <si>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</si>
  <si>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</si>
  <si>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</si>
  <si>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</si>
  <si>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</si>
  <si>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</si>
  <si>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</si>
  <si>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</si>
  <si>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</si>
  <si>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</si>
  <si>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</si>
  <si>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</si>
  <si>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</si>
  <si>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</si>
  <si>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</si>
  <si>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</si>
  <si>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</si>
  <si>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</si>
  <si>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</si>
  <si>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</si>
  <si>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</si>
  <si>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</si>
  <si>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</si>
  <si>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</si>
  <si>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</si>
  <si>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</si>
  <si>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</si>
  <si>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</si>
  <si>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</si>
  <si>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</si>
  <si>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</si>
  <si>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</si>
  <si>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</si>
  <si>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</si>
  <si>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</si>
  <si>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</si>
  <si>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</si>
  <si>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</si>
  <si>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</si>
  <si>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</si>
  <si>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</si>
  <si>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</si>
  <si>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</si>
  <si>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</si>
  <si>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</si>
  <si>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</si>
  <si>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</si>
  <si>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</si>
  <si>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</si>
  <si>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</si>
  <si>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</si>
  <si>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</si>
  <si>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</si>
  <si>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</si>
  <si>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</si>
  <si>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</si>
  <si>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</si>
  <si>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</si>
  <si>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</si>
  <si>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</si>
  <si>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</si>
  <si>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</si>
  <si>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</si>
  <si>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</si>
  <si>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</si>
  <si>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</si>
  <si>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</si>
  <si>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</si>
  <si>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</si>
  <si>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</si>
  <si>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</si>
  <si>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</si>
  <si>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</si>
  <si>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</si>
  <si>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</si>
  <si>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</si>
  <si>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</si>
  <si>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</si>
  <si>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</si>
  <si>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</si>
  <si>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</si>
  <si>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</si>
  <si>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</si>
  <si>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</si>
  <si>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</si>
  <si>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</si>
  <si>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</si>
  <si>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</si>
  <si>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</si>
  <si>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</si>
  <si>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</si>
  <si>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</si>
  <si>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</si>
  <si>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</si>
  <si>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</si>
  <si>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</si>
  <si>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</si>
  <si>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</si>
  <si>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</si>
  <si>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</si>
  <si>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</si>
  <si>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</si>
  <si>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</si>
  <si>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</si>
  <si>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</si>
  <si>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</si>
  <si>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</si>
  <si>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</si>
  <si>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</si>
  <si>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</si>
  <si>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</si>
  <si>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</si>
  <si>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</si>
  <si>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</si>
  <si>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</si>
  <si>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</si>
  <si>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</si>
  <si>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</si>
  <si>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</si>
  <si>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</si>
  <si>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</si>
  <si>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</si>
  <si>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</si>
  <si>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</si>
  <si>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</si>
  <si>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</si>
  <si>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</si>
  <si>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</si>
  <si>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</si>
  <si>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</si>
  <si>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</si>
  <si>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</si>
  <si>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</si>
  <si>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</si>
  <si>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</si>
  <si>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</si>
  <si>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</si>
  <si>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</si>
  <si>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</si>
  <si>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</si>
  <si>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</si>
  <si>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</si>
  <si>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</si>
  <si>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</si>
  <si>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</si>
  <si>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</si>
  <si>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</si>
  <si>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</si>
  <si>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</si>
  <si>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</si>
  <si>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</si>
  <si>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</si>
  <si>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</si>
  <si>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</si>
  <si>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</si>
  <si>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</si>
  <si>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</si>
  <si>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</si>
  <si>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</si>
  <si>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</si>
  <si>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</si>
  <si>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</si>
  <si>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</si>
  <si>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</si>
  <si>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</si>
  <si>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</si>
  <si>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</si>
  <si>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</si>
  <si>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</si>
  <si>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</si>
  <si>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</si>
  <si>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</si>
  <si>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</si>
  <si>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</si>
  <si>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</si>
  <si>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</si>
  <si>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</si>
  <si>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</si>
  <si>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</si>
  <si>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</si>
  <si>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</si>
  <si>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</si>
  <si>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</si>
  <si>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</si>
  <si>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</si>
  <si>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</si>
  <si>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</si>
  <si>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</si>
  <si>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</si>
  <si>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</si>
  <si>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</si>
  <si>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</si>
  <si>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</si>
  <si>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</si>
  <si>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</si>
  <si>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</si>
  <si>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</si>
  <si>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</si>
  <si>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</si>
  <si>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</si>
  <si>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</si>
  <si>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</si>
  <si>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</si>
  <si>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</si>
  <si>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</si>
  <si>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</si>
  <si>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</si>
  <si>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</si>
  <si>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</si>
  <si>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</si>
  <si>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</si>
  <si>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</si>
  <si>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</si>
  <si>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</si>
  <si>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</si>
  <si>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</si>
  <si>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</si>
  <si>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</si>
  <si>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</si>
  <si>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</si>
  <si>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</si>
  <si>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</si>
  <si>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</si>
  <si>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</si>
  <si>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</si>
  <si>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</si>
  <si>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</si>
  <si>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</si>
  <si>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</si>
  <si>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</si>
  <si>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</si>
  <si>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</si>
  <si>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</si>
  <si>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</si>
  <si>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</si>
  <si>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</si>
  <si>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</si>
  <si>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</si>
  <si>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</si>
  <si>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</si>
  <si>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</si>
  <si>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</si>
  <si>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</si>
  <si>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</si>
  <si>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</si>
  <si>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</si>
  <si>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</si>
  <si>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</si>
  <si>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</si>
  <si>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</si>
  <si>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</si>
  <si>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</si>
  <si>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</si>
  <si>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</si>
  <si>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</si>
  <si>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</si>
  <si>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</si>
  <si>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</si>
  <si>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</si>
  <si>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</si>
  <si>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</si>
  <si>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</si>
  <si>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</si>
  <si>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</si>
  <si>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</si>
  <si>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</si>
  <si>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</si>
  <si>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</si>
  <si>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</si>
  <si>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</si>
  <si>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</si>
  <si>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</si>
  <si>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</si>
  <si>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</si>
  <si>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</si>
  <si>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</si>
  <si>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</si>
  <si>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</si>
  <si>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</si>
  <si>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</si>
  <si>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</si>
  <si>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</si>
  <si>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</si>
  <si>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</si>
  <si>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</si>
  <si>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</si>
  <si>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</si>
  <si>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</si>
  <si>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</si>
  <si>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</si>
  <si>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</si>
  <si>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</si>
  <si>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</si>
  <si>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</si>
  <si>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</si>
  <si>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</si>
  <si>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</si>
  <si>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</si>
  <si>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</si>
  <si>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</si>
  <si>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</si>
  <si>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</si>
  <si>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</si>
  <si>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</si>
  <si>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</si>
  <si>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</si>
  <si>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</si>
  <si>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</si>
  <si>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</si>
  <si>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</si>
  <si>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</si>
  <si>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</si>
  <si>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</si>
  <si>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</si>
  <si>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</si>
  <si>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</si>
  <si>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</si>
  <si>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</si>
  <si>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</si>
  <si>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</si>
  <si>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</si>
  <si>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</si>
  <si>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</si>
  <si>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</si>
  <si>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</si>
  <si>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</si>
  <si>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</si>
  <si>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</si>
  <si>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</si>
  <si>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</si>
  <si>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</si>
  <si>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</si>
  <si>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</si>
  <si>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</si>
  <si>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</si>
  <si>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</si>
  <si>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</si>
  <si>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</si>
  <si>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</si>
  <si>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</si>
  <si>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</si>
  <si>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</si>
  <si>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</si>
  <si>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</si>
  <si>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</si>
  <si>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</si>
  <si>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</si>
  <si>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</si>
  <si>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</si>
  <si>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</si>
  <si>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</si>
  <si>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</si>
  <si>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</si>
  <si>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</si>
  <si>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</si>
  <si>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</si>
  <si>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</si>
  <si>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</si>
  <si>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</si>
  <si>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</si>
  <si>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</si>
  <si>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</si>
  <si>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</si>
  <si>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</si>
  <si>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</si>
  <si>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</si>
  <si>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</si>
  <si>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</si>
  <si>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</si>
  <si>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</si>
  <si>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</si>
  <si>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</si>
  <si>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</si>
  <si>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</si>
  <si>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</si>
  <si>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</si>
  <si>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</si>
  <si>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</si>
  <si>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</si>
  <si>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</si>
  <si>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</si>
  <si>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</si>
  <si>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</si>
  <si>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</si>
  <si>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</si>
  <si>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</si>
  <si>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</si>
  <si>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</si>
  <si>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</si>
  <si>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</si>
  <si>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</si>
  <si>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</si>
  <si>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</si>
  <si>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</si>
  <si>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</si>
  <si>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</si>
  <si>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</si>
  <si>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</si>
  <si>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</si>
  <si>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</si>
  <si>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</si>
  <si>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</si>
  <si>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</si>
  <si>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</si>
  <si>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</si>
  <si>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</si>
  <si>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</si>
  <si>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</si>
  <si>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</si>
  <si>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</si>
  <si>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</si>
  <si>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</si>
  <si>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</si>
  <si>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</si>
  <si>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</si>
  <si>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</si>
  <si>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</si>
  <si>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</si>
  <si>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</si>
  <si>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</si>
  <si>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</si>
  <si>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</si>
  <si>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</si>
  <si>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</si>
  <si>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</si>
  <si>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</si>
  <si>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</si>
  <si>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</si>
  <si>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</si>
  <si>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</si>
  <si>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</si>
  <si>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</si>
  <si>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</si>
  <si>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</si>
  <si>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</si>
  <si>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</si>
  <si>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</si>
  <si>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</si>
  <si>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</si>
  <si>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</si>
  <si>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</si>
  <si>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</si>
  <si>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</si>
  <si>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</si>
  <si>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</si>
  <si>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</si>
  <si>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</si>
  <si>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</si>
  <si>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</si>
  <si>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</si>
  <si>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</si>
  <si>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</si>
  <si>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</si>
  <si>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</si>
  <si>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</si>
  <si>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</si>
  <si>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</si>
  <si>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</si>
  <si>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</si>
  <si>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</si>
  <si>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</si>
  <si>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</si>
  <si>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</si>
  <si>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</si>
  <si>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</si>
  <si>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</si>
  <si>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</si>
  <si>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</si>
  <si>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</si>
  <si>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</si>
  <si>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</si>
  <si>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</si>
  <si>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</si>
  <si>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</si>
  <si>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</si>
  <si>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</si>
  <si>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</si>
  <si>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</si>
  <si>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</si>
  <si>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</si>
  <si>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</si>
  <si>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</si>
  <si>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</si>
  <si>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</si>
  <si>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</si>
  <si>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</si>
  <si>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</si>
  <si>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</si>
  <si>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</si>
  <si>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</si>
  <si>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</si>
  <si>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</si>
  <si>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</si>
  <si>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</si>
  <si>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</si>
  <si>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</si>
  <si>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</si>
  <si>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</si>
  <si>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</si>
  <si>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</si>
  <si>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</si>
  <si>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</si>
  <si>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</si>
  <si>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</si>
  <si>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</si>
  <si>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</si>
  <si>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</si>
  <si>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</si>
  <si>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</si>
  <si>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</si>
  <si>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</si>
  <si>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</si>
  <si>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</si>
  <si>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</si>
  <si>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</si>
  <si>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</si>
  <si>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</si>
  <si>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</si>
  <si>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</si>
  <si>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</si>
  <si>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</si>
  <si>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</si>
  <si>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</si>
  <si>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</si>
  <si>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</si>
  <si>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</si>
  <si>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</si>
  <si>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</si>
  <si>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</si>
  <si>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</si>
  <si>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</si>
  <si>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</si>
  <si>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</si>
  <si>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</si>
  <si>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</si>
  <si>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</si>
  <si>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</si>
  <si>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</si>
  <si>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</si>
  <si>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</si>
  <si>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</si>
  <si>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</si>
  <si>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</si>
  <si>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</si>
  <si>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</si>
  <si>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</si>
  <si>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</si>
  <si>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</si>
  <si>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</si>
  <si>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</si>
  <si>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</si>
  <si>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</si>
  <si>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</si>
  <si>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</si>
  <si>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</si>
  <si>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</si>
  <si>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</si>
  <si>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</si>
  <si>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</si>
  <si>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</si>
  <si>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</si>
  <si>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</si>
  <si>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</si>
  <si>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</si>
  <si>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</si>
  <si>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</si>
  <si>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</si>
  <si>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</si>
  <si>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</si>
  <si>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</si>
  <si>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</si>
  <si>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</si>
  <si>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</si>
  <si>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</si>
  <si>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</si>
  <si>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</si>
  <si>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</si>
  <si>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</si>
  <si>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</si>
  <si>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</si>
  <si>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</si>
  <si>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</si>
  <si>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</si>
  <si>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</si>
  <si>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</si>
  <si>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</si>
  <si>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</si>
  <si>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</si>
  <si>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</si>
  <si>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</si>
  <si>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</si>
  <si>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</si>
  <si>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</si>
  <si>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</si>
  <si>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</si>
  <si>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</si>
  <si>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</si>
  <si>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</si>
  <si>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</si>
  <si>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</si>
  <si>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</si>
  <si>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</si>
  <si>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</si>
  <si>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</si>
  <si>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</si>
  <si>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</si>
  <si>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</si>
  <si>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</si>
  <si>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</si>
  <si>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</si>
  <si>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</si>
  <si>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</si>
  <si>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</si>
  <si>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</si>
  <si>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</si>
  <si>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</si>
  <si>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</si>
  <si>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</si>
  <si>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</si>
  <si>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</si>
  <si>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</si>
  <si>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</si>
  <si>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</si>
  <si>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</si>
  <si>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</si>
  <si>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</si>
  <si>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</si>
  <si>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</si>
  <si>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</si>
  <si>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</si>
  <si>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</si>
  <si>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</si>
  <si>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</si>
  <si>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</si>
  <si>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</si>
  <si>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</si>
  <si>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</si>
  <si>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</si>
  <si>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</si>
  <si>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</si>
  <si>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</si>
  <si>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</si>
  <si>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</si>
  <si>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</si>
  <si>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</si>
  <si>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</si>
  <si>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</si>
  <si>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</si>
  <si>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</si>
  <si>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</si>
  <si>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</si>
  <si>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</si>
  <si>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</si>
  <si>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</si>
  <si>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</si>
  <si>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</si>
  <si>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</si>
  <si>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</si>
  <si>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</si>
  <si>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</si>
  <si>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</si>
  <si>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</si>
  <si>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</si>
  <si>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</si>
  <si>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</si>
  <si>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</si>
  <si>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</si>
  <si>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</si>
  <si>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</si>
  <si>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</si>
  <si>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</si>
  <si>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</si>
  <si>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</si>
  <si>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</si>
  <si>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</si>
  <si>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</si>
  <si>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</si>
  <si>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</si>
  <si>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</si>
  <si>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</si>
  <si>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</si>
  <si>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</si>
  <si>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</si>
  <si>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</si>
  <si>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</si>
  <si>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</si>
  <si>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</si>
  <si>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</si>
  <si>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</si>
  <si>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</si>
  <si>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</si>
  <si>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</si>
  <si>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</si>
  <si>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</si>
  <si>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</si>
  <si>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</si>
  <si>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</si>
  <si>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</si>
  <si>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</si>
  <si>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</si>
  <si>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</si>
  <si>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</si>
  <si>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</si>
  <si>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</si>
  <si>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</si>
  <si>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</si>
  <si>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</si>
  <si>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</si>
  <si>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</si>
  <si>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</si>
  <si>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</si>
  <si>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</si>
  <si>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</si>
  <si>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</si>
  <si>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</si>
  <si>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</si>
  <si>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</si>
  <si>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</si>
  <si>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</si>
  <si>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</si>
  <si>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</si>
  <si>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</si>
  <si>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</si>
  <si>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</si>
  <si>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</si>
  <si>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</si>
  <si>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</si>
  <si>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</si>
  <si>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</si>
  <si>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</si>
  <si>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</si>
  <si>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</si>
  <si>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</si>
  <si>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</si>
  <si>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</si>
  <si>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</si>
  <si>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</si>
  <si>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</si>
  <si>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</si>
  <si>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</si>
  <si>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</si>
  <si>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</si>
  <si>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</si>
  <si>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</si>
  <si>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</si>
  <si>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</si>
  <si>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</si>
  <si>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</si>
  <si>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</si>
  <si>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</si>
  <si>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</si>
  <si>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</si>
  <si>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</si>
  <si>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</si>
  <si>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</si>
  <si>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</si>
  <si>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</si>
  <si>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</si>
  <si>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</si>
  <si>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</si>
  <si>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</si>
  <si>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</si>
  <si>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</si>
  <si>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</si>
  <si>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</si>
  <si>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</si>
  <si>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</si>
  <si>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</si>
  <si>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</si>
  <si>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</si>
  <si>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</si>
  <si>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</si>
  <si>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</si>
  <si>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</si>
  <si>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</si>
  <si>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</si>
  <si>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</si>
  <si>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</si>
  <si>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</si>
  <si>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</si>
  <si>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</si>
  <si>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</si>
  <si>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</si>
  <si>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</si>
  <si>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</si>
  <si>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</si>
  <si>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</si>
  <si>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</si>
  <si>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</si>
  <si>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</si>
  <si>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</si>
  <si>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</si>
  <si>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</si>
  <si>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</si>
  <si>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</si>
  <si>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</si>
  <si>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</si>
  <si>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</si>
  <si>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</si>
  <si>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</si>
  <si>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</si>
  <si>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</si>
  <si>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</si>
  <si>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</si>
  <si>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</si>
  <si>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</si>
  <si>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</si>
  <si>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</si>
  <si>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</si>
  <si>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</si>
  <si>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</si>
  <si>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</si>
  <si>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</si>
  <si>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</si>
  <si>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</si>
  <si>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</si>
  <si>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</si>
  <si>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</si>
  <si>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</si>
  <si>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</si>
  <si>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</si>
  <si>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</si>
  <si>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</si>
  <si>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</si>
  <si>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</si>
  <si>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</si>
  <si>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</si>
  <si>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</si>
  <si>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</si>
  <si>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</si>
  <si>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</si>
  <si>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</si>
  <si>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</si>
  <si>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</si>
  <si>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</si>
  <si>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</si>
  <si>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</si>
  <si>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</si>
  <si>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</si>
  <si>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</si>
  <si>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</si>
  <si>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</si>
  <si>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</si>
  <si>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</si>
  <si>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</si>
  <si>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</si>
  <si>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</si>
  <si>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</si>
  <si>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</si>
  <si>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</si>
  <si>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</si>
  <si>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</si>
  <si>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</si>
  <si>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</si>
  <si>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</si>
  <si>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</si>
  <si>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</si>
  <si>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</si>
  <si>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</si>
  <si>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</si>
  <si>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</si>
  <si>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</si>
  <si>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</si>
  <si>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</si>
  <si>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</si>
  <si>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</si>
  <si>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</si>
  <si>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</si>
  <si>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</si>
  <si>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</si>
  <si>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</si>
  <si>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</si>
  <si>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</si>
  <si>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</si>
  <si>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</si>
  <si>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</si>
  <si>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</si>
  <si>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</si>
  <si>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</si>
  <si>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</si>
  <si>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</si>
  <si>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</si>
  <si>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</si>
  <si>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</si>
  <si>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</si>
  <si>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</si>
  <si>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</si>
  <si>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</si>
  <si>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</si>
  <si>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</si>
  <si>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</si>
  <si>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</si>
  <si>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</si>
  <si>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</si>
  <si>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</si>
  <si>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</si>
  <si>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</si>
  <si>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</si>
  <si>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</si>
  <si>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</si>
  <si>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</si>
  <si>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</si>
  <si>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</si>
  <si>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</si>
  <si>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</si>
  <si>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</si>
  <si>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</si>
  <si>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</si>
  <si>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</si>
  <si>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</si>
  <si>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</si>
  <si>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</si>
  <si>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</si>
  <si>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</si>
  <si>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</si>
  <si>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</si>
  <si>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</si>
  <si>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</si>
  <si>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</si>
  <si>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</si>
  <si>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</si>
  <si>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</si>
  <si>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</si>
  <si>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</si>
  <si>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</si>
  <si>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</si>
  <si>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</si>
  <si>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</si>
  <si>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</si>
  <si>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</si>
  <si>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</si>
  <si>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</si>
  <si>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</si>
  <si>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</si>
  <si>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</si>
  <si>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</si>
  <si>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</si>
  <si>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</si>
  <si>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</si>
  <si>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</si>
  <si>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</si>
  <si>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</si>
  <si>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</si>
  <si>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</si>
  <si>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</si>
  <si>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</si>
  <si>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</si>
  <si>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</si>
  <si>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</si>
  <si>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</si>
  <si>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</si>
  <si>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</si>
  <si>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</si>
  <si>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</si>
  <si>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</si>
  <si>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</si>
  <si>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</si>
  <si>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</si>
  <si>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</si>
  <si>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</si>
  <si>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</si>
  <si>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</si>
  <si>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</si>
  <si>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</si>
  <si>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</si>
  <si>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</si>
  <si>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</si>
  <si>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</si>
  <si>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</si>
  <si>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</si>
  <si>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</si>
  <si>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</si>
  <si>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</si>
  <si>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</si>
  <si>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</si>
  <si>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</si>
  <si>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</si>
  <si>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</si>
  <si>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</si>
  <si>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</si>
  <si>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</si>
  <si>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</si>
  <si>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</si>
  <si>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</si>
  <si>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</si>
  <si>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</si>
  <si>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</si>
  <si>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</si>
  <si>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</si>
  <si>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</si>
  <si>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</si>
  <si>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</si>
  <si>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</si>
  <si>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</si>
  <si>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</si>
  <si>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</si>
  <si>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</si>
  <si>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</si>
  <si>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</si>
  <si>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</si>
  <si>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</si>
  <si>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</si>
  <si>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</si>
  <si>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</si>
  <si>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</si>
  <si>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</si>
  <si>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</si>
  <si>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</si>
  <si>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</si>
  <si>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</si>
  <si>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</si>
  <si>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</si>
  <si>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</si>
  <si>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</si>
  <si>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</si>
  <si>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</si>
  <si>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</si>
  <si>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</si>
  <si>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</si>
  <si>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</si>
  <si>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</si>
  <si>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</si>
  <si>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</si>
  <si>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</si>
  <si>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</si>
  <si>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</si>
  <si>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</si>
  <si>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</si>
  <si>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</si>
  <si>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</si>
  <si>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</si>
  <si>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</si>
  <si>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</si>
  <si>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</si>
  <si>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</si>
  <si>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</si>
  <si>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</si>
  <si>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</si>
  <si>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</si>
  <si>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</si>
  <si>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</si>
  <si>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</si>
  <si>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</si>
  <si>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</si>
  <si>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</si>
  <si>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</si>
  <si>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</si>
  <si>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</si>
  <si>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</si>
  <si>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</si>
  <si>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</si>
  <si>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</si>
  <si>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</si>
  <si>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</si>
  <si>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</si>
  <si>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</si>
  <si>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</si>
  <si>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</si>
  <si>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</si>
  <si>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</si>
  <si>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</si>
  <si>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</si>
  <si>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</si>
  <si>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</si>
  <si>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</si>
  <si>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</si>
  <si>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</si>
  <si>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</si>
  <si>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</si>
  <si>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</si>
  <si>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</si>
  <si>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</si>
  <si>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</si>
  <si>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</si>
  <si>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</si>
  <si>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</si>
  <si>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</si>
  <si>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</si>
  <si>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</si>
  <si>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</si>
  <si>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</si>
  <si>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</si>
  <si>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</si>
  <si>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</si>
  <si>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</si>
  <si>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</si>
  <si>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</si>
  <si>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</si>
  <si>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</si>
  <si>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</si>
  <si>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</si>
  <si>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</si>
  <si>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</si>
  <si>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</si>
  <si>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</si>
  <si>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</si>
  <si>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</si>
  <si>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</si>
  <si>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</si>
  <si>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</si>
  <si>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</si>
  <si>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</si>
  <si>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</si>
  <si>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</si>
  <si>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</si>
  <si>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</si>
  <si>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</si>
  <si>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</si>
  <si>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</si>
  <si>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</si>
  <si>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</si>
  <si>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</si>
  <si>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</si>
  <si>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</si>
  <si>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</si>
  <si>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</si>
  <si>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</si>
  <si>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</si>
  <si>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</si>
  <si>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</si>
  <si>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</si>
  <si>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</si>
  <si>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</si>
  <si>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</si>
  <si>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</si>
  <si>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</si>
  <si>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</si>
  <si>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</si>
  <si>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</si>
  <si>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</si>
  <si>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</si>
  <si>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</si>
  <si>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</si>
  <si>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</si>
  <si>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</si>
  <si>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</si>
  <si>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</si>
  <si>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</si>
  <si>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</si>
  <si>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</si>
  <si>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</si>
  <si>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</si>
  <si>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</si>
  <si>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</si>
  <si>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</si>
  <si>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</si>
  <si>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</si>
  <si>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</si>
  <si>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</si>
  <si>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</si>
  <si>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</si>
  <si>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</si>
  <si>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</si>
  <si>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</si>
  <si>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</si>
  <si>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</si>
  <si>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</si>
  <si>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</si>
  <si>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</si>
  <si>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</si>
  <si>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</si>
  <si>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</si>
  <si>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</si>
  <si>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</si>
  <si>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</si>
  <si>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</si>
  <si>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</si>
  <si>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</si>
  <si>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</si>
  <si>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</si>
  <si>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</si>
  <si>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</si>
  <si>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</si>
  <si>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</si>
  <si>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</si>
  <si>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</si>
  <si>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</si>
  <si>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</si>
  <si>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</si>
  <si>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</si>
  <si>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</si>
  <si>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</si>
  <si>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</si>
  <si>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</si>
  <si>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</si>
  <si>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</si>
  <si>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</si>
  <si>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</si>
  <si>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</si>
  <si>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</si>
  <si>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</si>
  <si>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</si>
  <si>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</si>
  <si>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</si>
  <si>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</si>
  <si>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</si>
  <si>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</si>
  <si>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</si>
  <si>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</si>
  <si>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</si>
  <si>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</si>
  <si>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</si>
  <si>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</si>
  <si>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</si>
  <si>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</si>
  <si>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</si>
  <si>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</si>
  <si>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</si>
  <si>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</si>
  <si>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</si>
  <si>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</si>
  <si>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</si>
  <si>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</si>
  <si>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</si>
  <si>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</si>
  <si>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</si>
  <si>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</si>
  <si>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</si>
  <si>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</si>
  <si>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</si>
  <si>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</si>
  <si>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</si>
  <si>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</si>
  <si>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</si>
  <si>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</si>
  <si>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</si>
  <si>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</si>
  <si>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</si>
  <si>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</si>
  <si>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</si>
  <si>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</si>
  <si>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</si>
  <si>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</si>
  <si>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</si>
  <si>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</si>
  <si>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</si>
  <si>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</si>
  <si>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</si>
  <si>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</si>
  <si>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</si>
  <si>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</si>
  <si>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</si>
  <si>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</si>
  <si>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</si>
  <si>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</si>
  <si>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</si>
  <si>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</si>
  <si>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</si>
  <si>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</si>
  <si>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</si>
  <si>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</si>
  <si>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</si>
  <si>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</si>
  <si>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</si>
  <si>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</si>
  <si>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</si>
  <si>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</si>
  <si>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</si>
  <si>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</si>
  <si>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</si>
  <si>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</si>
  <si>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</si>
  <si>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</si>
  <si>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</si>
  <si>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</si>
  <si>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</si>
  <si>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</si>
  <si>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</si>
  <si>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</si>
  <si>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</si>
  <si>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</si>
  <si>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</si>
  <si>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</si>
  <si>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</si>
  <si>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</si>
  <si>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</si>
  <si>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</si>
  <si>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</si>
  <si>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</si>
  <si>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</si>
  <si>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</si>
  <si>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</si>
  <si>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</si>
  <si>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</si>
  <si>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</si>
  <si>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</si>
  <si>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</si>
  <si>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</si>
  <si>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</si>
  <si>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</si>
  <si>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</si>
  <si>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</si>
  <si>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</si>
  <si>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</si>
  <si>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</si>
  <si>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</si>
  <si>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</si>
  <si>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</si>
  <si>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</si>
  <si>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</si>
  <si>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</si>
  <si>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</si>
  <si>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</si>
  <si>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</si>
  <si>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</si>
  <si>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</si>
  <si>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</si>
  <si>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</si>
  <si>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</si>
  <si>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</si>
  <si>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</si>
  <si>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</si>
  <si>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</si>
  <si>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</si>
  <si>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</si>
  <si>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</si>
  <si>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</si>
  <si>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</si>
  <si>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</si>
  <si>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</si>
  <si>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</si>
  <si>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</si>
  <si>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</si>
  <si>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</si>
  <si>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</si>
  <si>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</si>
  <si>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</si>
  <si>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</si>
  <si>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</si>
  <si>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</si>
  <si>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</si>
  <si>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</si>
  <si>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</si>
  <si>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</si>
  <si>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</si>
  <si>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</si>
  <si>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</si>
  <si>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</si>
  <si>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</si>
  <si>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</si>
  <si>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</si>
  <si>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</si>
  <si>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</si>
  <si>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</si>
  <si>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</si>
  <si>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</si>
  <si>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</si>
  <si>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</si>
  <si>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</si>
  <si>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</si>
  <si>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</si>
  <si>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</si>
  <si>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</si>
  <si>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</si>
  <si>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</si>
  <si>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</si>
  <si>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</si>
  <si>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</si>
  <si>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</si>
  <si>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</si>
  <si>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</si>
  <si>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</si>
  <si>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</si>
  <si>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</si>
  <si>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</si>
  <si>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</si>
  <si>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</si>
  <si>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</si>
  <si>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</si>
  <si>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</si>
  <si>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</si>
  <si>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</si>
  <si>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</si>
  <si>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</si>
  <si>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</si>
  <si>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</si>
  <si>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</si>
  <si>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</si>
  <si>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</si>
  <si>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</si>
  <si>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</si>
  <si>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</si>
  <si>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</si>
  <si>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</si>
  <si>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</si>
  <si>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</si>
  <si>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</si>
  <si>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</si>
  <si>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</si>
  <si>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</si>
  <si>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</si>
  <si>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</si>
  <si>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</si>
  <si>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</si>
  <si>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</si>
  <si>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</si>
  <si>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</si>
  <si>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</si>
  <si>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</si>
  <si>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</si>
  <si>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</si>
  <si>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</si>
  <si>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</si>
  <si>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</si>
  <si>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</si>
  <si>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</si>
  <si>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</si>
  <si>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</si>
  <si>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</si>
  <si>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</si>
  <si>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</si>
  <si>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</si>
  <si>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</si>
  <si>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</si>
  <si>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</si>
  <si>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</si>
  <si>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</si>
  <si>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</si>
  <si>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</si>
  <si>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</si>
  <si>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</si>
  <si>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</si>
  <si>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</si>
  <si>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</si>
  <si>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</si>
  <si>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</si>
  <si>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</si>
  <si>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</si>
  <si>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</si>
  <si>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</si>
  <si>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</si>
  <si>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</si>
  <si>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</si>
  <si>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</si>
  <si>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</si>
  <si>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</si>
  <si>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</si>
  <si>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</si>
  <si>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</si>
  <si>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</si>
  <si>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</si>
  <si>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</si>
  <si>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</si>
  <si>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</si>
  <si>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</si>
  <si>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</si>
  <si>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</si>
  <si>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</si>
  <si>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</si>
  <si>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</si>
  <si>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</si>
  <si>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</si>
  <si>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</si>
  <si>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</si>
  <si>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</si>
  <si>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</si>
  <si>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</si>
  <si>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</si>
  <si>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</si>
  <si>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</si>
  <si>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</si>
  <si>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</si>
  <si>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</si>
  <si>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</si>
  <si>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</si>
  <si>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</si>
  <si>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</si>
  <si>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</si>
  <si>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</si>
  <si>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</si>
  <si>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</si>
  <si>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</si>
  <si>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</si>
  <si>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</si>
  <si>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</si>
  <si>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</si>
  <si>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</si>
  <si>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</si>
  <si>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</si>
  <si>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</si>
  <si>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</si>
  <si>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</si>
  <si>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</si>
  <si>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</si>
  <si>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</si>
  <si>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</si>
  <si>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</si>
  <si>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</si>
  <si>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</si>
  <si>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</si>
  <si>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</si>
  <si>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</si>
  <si>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</si>
  <si>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</si>
  <si>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</si>
  <si>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</si>
  <si>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</si>
  <si>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</si>
  <si>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</si>
  <si>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</si>
  <si>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</si>
  <si>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</si>
  <si>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</si>
  <si>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</si>
  <si>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</si>
  <si>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</si>
  <si>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</si>
  <si>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</si>
  <si>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</si>
  <si>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</si>
  <si>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</si>
  <si>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</si>
  <si>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</si>
  <si>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</si>
  <si>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</si>
  <si>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</si>
  <si>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</si>
  <si>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</si>
  <si>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</si>
  <si>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</si>
  <si>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</si>
  <si>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</si>
  <si>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</si>
  <si>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</si>
  <si>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</si>
  <si>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</si>
  <si>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</si>
  <si>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</si>
  <si>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</si>
  <si>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</si>
  <si>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</si>
  <si>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</si>
  <si>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</si>
  <si>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</si>
  <si>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</si>
  <si>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</si>
  <si>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</si>
  <si>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</si>
  <si>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</si>
  <si>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</si>
  <si>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</si>
  <si>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</si>
  <si>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</si>
  <si>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</si>
  <si>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</si>
  <si>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</si>
  <si>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</si>
  <si>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</si>
  <si>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</si>
  <si>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</si>
  <si>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</si>
  <si>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</si>
  <si>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</si>
  <si>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1262.1</t>
  </si>
  <si>
    <t>1262.2</t>
  </si>
  <si>
    <t>1262.3</t>
  </si>
  <si>
    <t>1262.4</t>
  </si>
  <si>
    <t>1262.5</t>
  </si>
  <si>
    <t>1262.6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</si>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</sst>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Fill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Fill="1" applyBorder="1" applyAlignment="1">
      <alignment horizontal="center" vertical="center"/>
    </xf>
    <xf numFmtId="164" fontId="16" fillId="0" borderId="10" xfId="0" applyNumberFormat="1" applyFont="1" applyFill="1" applyBorder="1" applyAlignment="1">
      <alignment horizontal="center" vertical="center"/>
    </xf>
    <xf numFmtId="164" fontId="16" fillId="0" borderId="1" xfId="0" applyNumberFormat="1" applyFont="1" applyFill="1" applyBorder="1" applyAlignment="1">
      <alignment horizontal="center" vertical="center"/>
    </xf>
    <xf numFmtId="0" fontId="16" fillId="0" borderId="2" xfId="0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164" fontId="16" fillId="0" borderId="16" xfId="0" applyNumberFormat="1" applyFont="1" applyFill="1" applyBorder="1" applyAlignment="1">
      <alignment horizontal="center" vertical="center"/>
    </xf>
    <xf numFmtId="2" fontId="16" fillId="0" borderId="1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Fill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Fill="1" applyBorder="1" applyAlignment="1">
      <alignment horizontal="center" vertical="center"/>
    </xf>
    <xf numFmtId="164" fontId="16" fillId="0" borderId="13" xfId="0" applyNumberFormat="1" applyFont="1" applyFill="1" applyBorder="1" applyAlignment="1">
      <alignment horizontal="center" vertical="center"/>
    </xf>
    <xf numFmtId="164" fontId="16" fillId="0" borderId="14" xfId="0" applyNumberFormat="1" applyFont="1" applyFill="1" applyBorder="1" applyAlignment="1">
      <alignment horizontal="center" vertical="center"/>
    </xf>
    <xf numFmtId="0" fontId="16" fillId="0" borderId="15" xfId="0" applyNumberFormat="1" applyFont="1" applyFill="1" applyBorder="1" applyAlignment="1">
      <alignment horizontal="center" vertical="center"/>
    </xf>
    <xf numFmtId="0" fontId="16" fillId="0" borderId="14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2" fontId="16" fillId="0" borderId="14" xfId="0" applyNumberFormat="1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2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39" totalsRowShown="0" headerRowDxfId="53">
  <autoFilter ref="A1:H22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9" totalsRowShown="0" headerRowDxfId="44" dataDxfId="43">
  <autoFilter ref="A1:N236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186" totalsRowShown="0" headerRowDxfId="28" dataDxfId="27">
  <autoFilter ref="A1:E331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23" totalsRowShown="0" headerRowDxfId="21" dataDxfId="20">
  <autoFilter ref="A1:L122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00" totalsRowShown="0" headerRowDxfId="7" dataDxfId="6">
  <autoFilter ref="A1:F61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8" t="s">
        <v>11661</v>
      </c>
      <c r="B301" s="319" t="s">
        <v>21</v>
      </c>
      <c r="C301" s="320" t="s">
        <v>22</v>
      </c>
      <c r="D301" s="320" t="s">
        <v>23</v>
      </c>
      <c r="E301" s="321" t="s">
        <v>24</v>
      </c>
      <c r="F301" s="321">
        <v>2</v>
      </c>
      <c r="G301" s="322" t="s">
        <v>38</v>
      </c>
      <c r="H301" s="322" t="s">
        <v>38</v>
      </c>
      <c r="I301" s="321" t="s">
        <v>25</v>
      </c>
      <c r="J301" s="323" t="s">
        <v>26</v>
      </c>
      <c r="K301" s="324">
        <v>46244</v>
      </c>
      <c r="L301" s="325">
        <v>737.04</v>
      </c>
      <c r="M301" s="326">
        <v>737.94</v>
      </c>
      <c r="N301" s="327" t="s">
        <v>46</v>
      </c>
      <c r="O301" s="328" t="s">
        <v>28</v>
      </c>
      <c r="P301" s="329">
        <v>2.2999999999999998</v>
      </c>
      <c r="Q301" s="330">
        <v>2.41</v>
      </c>
      <c r="R301" s="330">
        <v>4.66</v>
      </c>
      <c r="S301" s="330">
        <v>70.94</v>
      </c>
      <c r="T301" s="330">
        <v>4.9000000000000004</v>
      </c>
      <c r="U301" s="331"/>
    </row>
    <row r="302" spans="1:21" x14ac:dyDescent="0.25">
      <c r="A302" s="318" t="s">
        <v>11662</v>
      </c>
      <c r="B302" s="319" t="s">
        <v>21</v>
      </c>
      <c r="C302" s="320" t="s">
        <v>22</v>
      </c>
      <c r="D302" s="320" t="s">
        <v>23</v>
      </c>
      <c r="E302" s="321" t="s">
        <v>24</v>
      </c>
      <c r="F302" s="321">
        <v>1</v>
      </c>
      <c r="G302" s="322" t="s">
        <v>38</v>
      </c>
      <c r="H302" s="322" t="s">
        <v>38</v>
      </c>
      <c r="I302" s="321" t="s">
        <v>25</v>
      </c>
      <c r="J302" s="323" t="s">
        <v>26</v>
      </c>
      <c r="K302" s="324">
        <v>46245</v>
      </c>
      <c r="L302" s="325">
        <v>737.04</v>
      </c>
      <c r="M302" s="326">
        <v>737.92</v>
      </c>
      <c r="N302" s="327" t="s">
        <v>46</v>
      </c>
      <c r="O302" s="328" t="s">
        <v>28</v>
      </c>
      <c r="P302" s="329">
        <v>2.2989999999999999</v>
      </c>
      <c r="Q302" s="330">
        <v>2.41</v>
      </c>
      <c r="R302" s="330">
        <v>4.68</v>
      </c>
      <c r="S302" s="330">
        <v>70.849999999999994</v>
      </c>
      <c r="T302" s="330">
        <v>4.99</v>
      </c>
      <c r="U302" s="331"/>
    </row>
    <row r="303" spans="1:21" x14ac:dyDescent="0.25">
      <c r="A303" s="318" t="s">
        <v>11663</v>
      </c>
      <c r="B303" s="319" t="s">
        <v>21</v>
      </c>
      <c r="C303" s="320" t="s">
        <v>22</v>
      </c>
      <c r="D303" s="320" t="s">
        <v>23</v>
      </c>
      <c r="E303" s="321" t="s">
        <v>24</v>
      </c>
      <c r="F303" s="321">
        <v>2</v>
      </c>
      <c r="G303" s="322" t="s">
        <v>38</v>
      </c>
      <c r="H303" s="322" t="s">
        <v>38</v>
      </c>
      <c r="I303" s="321" t="s">
        <v>25</v>
      </c>
      <c r="J303" s="323" t="s">
        <v>26</v>
      </c>
      <c r="K303" s="324">
        <v>46245</v>
      </c>
      <c r="L303" s="325">
        <v>737.94</v>
      </c>
      <c r="M303" s="326">
        <v>738.66</v>
      </c>
      <c r="N303" s="327" t="s">
        <v>46</v>
      </c>
      <c r="O303" s="328" t="s">
        <v>28</v>
      </c>
      <c r="P303" s="329">
        <v>2.2989999999999999</v>
      </c>
      <c r="Q303" s="330">
        <v>2.41</v>
      </c>
      <c r="R303" s="330">
        <v>4.68</v>
      </c>
      <c r="S303" s="330">
        <v>70.849999999999994</v>
      </c>
      <c r="T303" s="330">
        <v>4.99</v>
      </c>
      <c r="U303" s="331"/>
    </row>
    <row r="304" spans="1:21" x14ac:dyDescent="0.25">
      <c r="A304" s="318" t="s">
        <v>11664</v>
      </c>
      <c r="B304" s="319" t="s">
        <v>21</v>
      </c>
      <c r="C304" s="320" t="s">
        <v>22</v>
      </c>
      <c r="D304" s="320" t="s">
        <v>23</v>
      </c>
      <c r="E304" s="321" t="s">
        <v>24</v>
      </c>
      <c r="F304" s="321">
        <v>1</v>
      </c>
      <c r="G304" s="322" t="s">
        <v>38</v>
      </c>
      <c r="H304" s="322" t="s">
        <v>38</v>
      </c>
      <c r="I304" s="321" t="s">
        <v>25</v>
      </c>
      <c r="J304" s="323" t="s">
        <v>26</v>
      </c>
      <c r="K304" s="324">
        <v>46245</v>
      </c>
      <c r="L304" s="325">
        <v>738.66</v>
      </c>
      <c r="M304" s="326">
        <v>737.92</v>
      </c>
      <c r="N304" s="327" t="s">
        <v>46</v>
      </c>
      <c r="O304" s="328" t="s">
        <v>28</v>
      </c>
      <c r="P304" s="329">
        <v>2.2989999999999999</v>
      </c>
      <c r="Q304" s="330">
        <v>2.41</v>
      </c>
      <c r="R304" s="330">
        <v>4.68</v>
      </c>
      <c r="S304" s="330">
        <v>70.849999999999994</v>
      </c>
      <c r="T304" s="330">
        <v>4.99</v>
      </c>
      <c r="U304" s="331"/>
    </row>
    <row r="305" spans="1:21" x14ac:dyDescent="0.25">
      <c r="A305" s="318" t="s">
        <v>11665</v>
      </c>
      <c r="B305" s="319" t="s">
        <v>21</v>
      </c>
      <c r="C305" s="320" t="s">
        <v>22</v>
      </c>
      <c r="D305" s="320" t="s">
        <v>23</v>
      </c>
      <c r="E305" s="321" t="s">
        <v>24</v>
      </c>
      <c r="F305" s="321">
        <v>2</v>
      </c>
      <c r="G305" s="322" t="s">
        <v>38</v>
      </c>
      <c r="H305" s="322" t="s">
        <v>38</v>
      </c>
      <c r="I305" s="321" t="s">
        <v>29</v>
      </c>
      <c r="J305" s="323" t="s">
        <v>26</v>
      </c>
      <c r="K305" s="324">
        <v>46246</v>
      </c>
      <c r="L305" s="325">
        <v>737.04</v>
      </c>
      <c r="M305" s="326">
        <v>737.92</v>
      </c>
      <c r="N305" s="327" t="s">
        <v>11666</v>
      </c>
      <c r="O305" s="328" t="s">
        <v>28</v>
      </c>
      <c r="P305" s="329">
        <v>2.3029999999999999</v>
      </c>
      <c r="Q305" s="330">
        <v>2.41</v>
      </c>
      <c r="R305" s="330">
        <v>4.49</v>
      </c>
      <c r="S305" s="330">
        <v>71.67</v>
      </c>
      <c r="T305" s="330">
        <v>4.99</v>
      </c>
      <c r="U305" s="331"/>
    </row>
    <row r="306" spans="1:21" x14ac:dyDescent="0.25">
      <c r="A306" s="318" t="s">
        <v>11667</v>
      </c>
      <c r="B306" s="319" t="s">
        <v>21</v>
      </c>
      <c r="C306" s="320" t="s">
        <v>22</v>
      </c>
      <c r="D306" s="320" t="s">
        <v>23</v>
      </c>
      <c r="E306" s="321" t="s">
        <v>24</v>
      </c>
      <c r="F306" s="321">
        <v>1</v>
      </c>
      <c r="G306" s="322" t="s">
        <v>38</v>
      </c>
      <c r="H306" s="322" t="s">
        <v>38</v>
      </c>
      <c r="I306" s="321" t="s">
        <v>29</v>
      </c>
      <c r="J306" s="323" t="s">
        <v>26</v>
      </c>
      <c r="K306" s="324">
        <v>46246</v>
      </c>
      <c r="L306" s="325">
        <v>738.66</v>
      </c>
      <c r="M306" s="326">
        <v>737.18</v>
      </c>
      <c r="N306" s="327" t="s">
        <v>11666</v>
      </c>
      <c r="O306" s="328" t="s">
        <v>28</v>
      </c>
      <c r="P306" s="329">
        <v>2.3029999999999999</v>
      </c>
      <c r="Q306" s="330">
        <v>2.41</v>
      </c>
      <c r="R306" s="330">
        <v>4.49</v>
      </c>
      <c r="S306" s="330">
        <v>71.67</v>
      </c>
      <c r="T306" s="330">
        <v>4.99</v>
      </c>
      <c r="U306" s="331"/>
    </row>
    <row r="307" spans="1:21" x14ac:dyDescent="0.25">
      <c r="A307" s="318" t="s">
        <v>11668</v>
      </c>
      <c r="B307" s="319" t="s">
        <v>21</v>
      </c>
      <c r="C307" s="320" t="s">
        <v>22</v>
      </c>
      <c r="D307" s="320" t="s">
        <v>23</v>
      </c>
      <c r="E307" s="321" t="s">
        <v>24</v>
      </c>
      <c r="F307" s="321">
        <v>1</v>
      </c>
      <c r="G307" s="322" t="s">
        <v>38</v>
      </c>
      <c r="H307" s="322" t="s">
        <v>38</v>
      </c>
      <c r="I307" s="321" t="s">
        <v>29</v>
      </c>
      <c r="J307" s="323" t="s">
        <v>26</v>
      </c>
      <c r="K307" s="324">
        <v>46247</v>
      </c>
      <c r="L307" s="325">
        <v>737.2</v>
      </c>
      <c r="M307" s="326">
        <v>737.04</v>
      </c>
      <c r="N307" s="327" t="s">
        <v>11666</v>
      </c>
      <c r="O307" s="328" t="s">
        <v>28</v>
      </c>
      <c r="P307" s="329">
        <v>2.302</v>
      </c>
      <c r="Q307" s="330">
        <v>2.42</v>
      </c>
      <c r="R307" s="330">
        <v>4.71</v>
      </c>
      <c r="S307" s="330">
        <v>70.739999999999995</v>
      </c>
      <c r="T307" s="330">
        <v>5.09</v>
      </c>
      <c r="U307" s="331"/>
    </row>
    <row r="308" spans="1:21" x14ac:dyDescent="0.25">
      <c r="A308" s="318" t="s">
        <v>11669</v>
      </c>
      <c r="B308" s="332" t="s">
        <v>21</v>
      </c>
      <c r="C308" s="333" t="s">
        <v>22</v>
      </c>
      <c r="D308" s="333" t="s">
        <v>23</v>
      </c>
      <c r="E308" s="334" t="s">
        <v>24</v>
      </c>
      <c r="F308" s="334" t="s">
        <v>33</v>
      </c>
      <c r="G308" s="335" t="s">
        <v>38</v>
      </c>
      <c r="H308" s="335" t="s">
        <v>38</v>
      </c>
      <c r="I308" s="334" t="s">
        <v>34</v>
      </c>
      <c r="J308" s="336" t="s">
        <v>26</v>
      </c>
      <c r="K308" s="337">
        <v>46247</v>
      </c>
      <c r="L308" s="338">
        <v>737.04</v>
      </c>
      <c r="M308" s="339">
        <v>738.66</v>
      </c>
      <c r="N308" s="340" t="s">
        <v>47</v>
      </c>
      <c r="O308" s="341" t="s">
        <v>28</v>
      </c>
      <c r="P308" s="342">
        <v>2.3090000000000002</v>
      </c>
      <c r="Q308" s="343">
        <v>2.42</v>
      </c>
      <c r="R308" s="343">
        <v>4.49</v>
      </c>
      <c r="S308" s="343">
        <v>69.7</v>
      </c>
      <c r="T308" s="343">
        <v>4.18</v>
      </c>
      <c r="U308" s="331"/>
    </row>
    <row r="309" spans="1:21" x14ac:dyDescent="0.25">
      <c r="A309" s="257" t="str" cm="1">
        <f t="array" ref="A309">idusina</f>
        <v>26.08.17_735,940_734,520_163_PRI_S_D_FX2_1ª</v>
      </c>
      <c r="B309" s="332" t="s">
        <v>21</v>
      </c>
      <c r="C309" s="333" t="s">
        <v>22</v>
      </c>
      <c r="D309" s="320" t="s">
        <v>23</v>
      </c>
      <c r="E309" s="321" t="s">
        <v>24</v>
      </c>
      <c r="F309" s="321">
        <v>2</v>
      </c>
      <c r="G309" s="344"/>
      <c r="H309" s="344"/>
      <c r="I309" s="321" t="s">
        <v>25</v>
      </c>
      <c r="J309" s="323" t="s">
        <v>26</v>
      </c>
      <c r="K309" s="345">
        <v>46251</v>
      </c>
      <c r="L309" s="346">
        <v>735.94</v>
      </c>
      <c r="M309" s="347">
        <v>734.52</v>
      </c>
      <c r="N309" s="352" t="s">
        <v>11666</v>
      </c>
      <c r="O309" s="348" t="s">
        <v>28</v>
      </c>
      <c r="P309" s="349">
        <v>2.2999999999999998</v>
      </c>
      <c r="Q309" s="350">
        <v>2.4129999999999998</v>
      </c>
      <c r="R309" s="350">
        <v>4.6900000000000004</v>
      </c>
      <c r="S309" s="350">
        <v>70.83</v>
      </c>
      <c r="T309" s="350">
        <v>5.0599999999999996</v>
      </c>
      <c r="U309" s="351"/>
    </row>
    <row r="310" spans="1:21" x14ac:dyDescent="0.25">
      <c r="A310" s="257" t="str" cm="1">
        <f t="array" ref="A310">idusina</f>
        <v>26.08.17_735,940_735,620_163_PRI_S_D_FX1_1ª</v>
      </c>
      <c r="B310" s="332" t="s">
        <v>21</v>
      </c>
      <c r="C310" s="333" t="s">
        <v>22</v>
      </c>
      <c r="D310" s="320" t="s">
        <v>23</v>
      </c>
      <c r="E310" s="321" t="s">
        <v>24</v>
      </c>
      <c r="F310" s="44">
        <v>1</v>
      </c>
      <c r="G310" s="344"/>
      <c r="H310" s="344"/>
      <c r="I310" s="321" t="s">
        <v>25</v>
      </c>
      <c r="J310" s="323" t="s">
        <v>26</v>
      </c>
      <c r="K310" s="345">
        <v>46251</v>
      </c>
      <c r="L310" s="346">
        <v>735.94</v>
      </c>
      <c r="M310" s="347">
        <v>735.62</v>
      </c>
      <c r="N310" s="352" t="s">
        <v>11666</v>
      </c>
      <c r="O310" s="348" t="s">
        <v>28</v>
      </c>
      <c r="P310" s="349">
        <v>2.2999999999999998</v>
      </c>
      <c r="Q310" s="350">
        <v>2.4129999999999998</v>
      </c>
      <c r="R310" s="350">
        <v>4.6900000000000004</v>
      </c>
      <c r="S310" s="350">
        <v>70.83</v>
      </c>
      <c r="T310" s="350">
        <v>5.0599999999999996</v>
      </c>
      <c r="U310" s="351"/>
    </row>
    <row r="311" spans="1:21" x14ac:dyDescent="0.25">
      <c r="A311" s="257" t="str" cm="1">
        <f t="array" ref="A311">idusina</f>
        <v>26.08.18_734,860_735,940_163_PRI_S_D_FX1_1ª</v>
      </c>
      <c r="B311" s="332" t="s">
        <v>21</v>
      </c>
      <c r="C311" s="333" t="s">
        <v>22</v>
      </c>
      <c r="D311" s="320" t="s">
        <v>23</v>
      </c>
      <c r="E311" s="321" t="s">
        <v>24</v>
      </c>
      <c r="F311" s="44">
        <v>1</v>
      </c>
      <c r="G311" s="344"/>
      <c r="H311" s="344"/>
      <c r="I311" s="321" t="s">
        <v>25</v>
      </c>
      <c r="J311" s="323" t="s">
        <v>26</v>
      </c>
      <c r="K311" s="345">
        <v>46252</v>
      </c>
      <c r="L311" s="346">
        <v>734.86</v>
      </c>
      <c r="M311" s="347">
        <v>735.94</v>
      </c>
      <c r="N311" s="352" t="s">
        <v>11666</v>
      </c>
      <c r="O311" s="348" t="s">
        <v>28</v>
      </c>
      <c r="P311" s="349">
        <v>2.3029999999999999</v>
      </c>
      <c r="Q311" s="350">
        <v>2.4129999999999998</v>
      </c>
      <c r="R311" s="350">
        <v>4.54</v>
      </c>
      <c r="S311" s="350">
        <v>71.47</v>
      </c>
      <c r="T311" s="350">
        <v>4.97</v>
      </c>
      <c r="U311" s="351"/>
    </row>
    <row r="312" spans="1:21" x14ac:dyDescent="0.25">
      <c r="A312" s="257" t="str" cm="1">
        <f t="array" ref="A312">idusina</f>
        <v>26.08.18_735,940_734,520_163_PRI_S_D_FX2_2ª</v>
      </c>
      <c r="B312" s="332" t="s">
        <v>21</v>
      </c>
      <c r="C312" s="333" t="s">
        <v>22</v>
      </c>
      <c r="D312" s="320" t="s">
        <v>23</v>
      </c>
      <c r="E312" s="321" t="s">
        <v>24</v>
      </c>
      <c r="F312" s="44">
        <v>2</v>
      </c>
      <c r="G312" s="344"/>
      <c r="H312" s="344"/>
      <c r="I312" s="321" t="s">
        <v>29</v>
      </c>
      <c r="J312" s="323" t="s">
        <v>26</v>
      </c>
      <c r="K312" s="345">
        <v>46252</v>
      </c>
      <c r="L312" s="346">
        <v>735.94</v>
      </c>
      <c r="M312" s="347">
        <v>734.52</v>
      </c>
      <c r="N312" s="352" t="s">
        <v>11666</v>
      </c>
      <c r="O312" s="348" t="s">
        <v>28</v>
      </c>
      <c r="P312" s="349">
        <v>2.3029999999999999</v>
      </c>
      <c r="Q312" s="350">
        <v>2.4129999999999998</v>
      </c>
      <c r="R312" s="350">
        <v>4.54</v>
      </c>
      <c r="S312" s="350">
        <v>71.47</v>
      </c>
      <c r="T312" s="350">
        <v>4.97</v>
      </c>
      <c r="U312" s="351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344"/>
      <c r="H313" s="344"/>
      <c r="I313" s="44" t="s">
        <v>34</v>
      </c>
      <c r="J313" s="353" t="s">
        <v>26</v>
      </c>
      <c r="K313" s="345">
        <v>46253</v>
      </c>
      <c r="L313" s="346">
        <v>734.52</v>
      </c>
      <c r="M313" s="347">
        <v>735.94</v>
      </c>
      <c r="N313" s="178" t="s">
        <v>11666</v>
      </c>
      <c r="O313" s="348" t="s">
        <v>28</v>
      </c>
      <c r="P313" s="349">
        <v>2.306</v>
      </c>
      <c r="Q313" s="350">
        <v>2.4140000000000001</v>
      </c>
      <c r="R313" s="350">
        <v>4.46</v>
      </c>
      <c r="S313" s="350">
        <v>69.81</v>
      </c>
      <c r="T313" s="350">
        <v>4.38</v>
      </c>
      <c r="U313" s="351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344"/>
      <c r="H314" s="344"/>
      <c r="I314" s="174" t="s">
        <v>29</v>
      </c>
      <c r="J314" s="46" t="s">
        <v>26</v>
      </c>
      <c r="K314" s="345">
        <v>46254</v>
      </c>
      <c r="L314" s="346">
        <v>735.94</v>
      </c>
      <c r="M314" s="347">
        <v>734.52</v>
      </c>
      <c r="N314" s="188" t="s">
        <v>47</v>
      </c>
      <c r="O314" s="348" t="s">
        <v>28</v>
      </c>
      <c r="P314" s="349">
        <v>2.3029999999999999</v>
      </c>
      <c r="Q314" s="350">
        <v>2.4129999999999998</v>
      </c>
      <c r="R314" s="350">
        <v>4.5599999999999996</v>
      </c>
      <c r="S314" s="350">
        <v>71.38</v>
      </c>
      <c r="T314" s="350">
        <v>5</v>
      </c>
      <c r="U314" s="351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abSelected="1" topLeftCell="A1399" zoomScale="80" zoomScaleNormal="80" workbookViewId="0">
      <pane xSplit="1" topLeftCell="B1" activePane="topRight" state="frozen"/>
      <selection pane="topRight" activeCell="A1413" sqref="A141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11199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10225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10226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10227</v>
      </c>
    </row>
    <row r="1355" spans="1:28" x14ac:dyDescent="0.25">
      <c r="A1355" s="85" t="s">
        <v>10318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10314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10319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10320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10386</v>
      </c>
    </row>
    <row r="1359" spans="1:28" x14ac:dyDescent="0.25">
      <c r="A1359" s="85" t="s">
        <v>10362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10363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10371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10364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10585</v>
      </c>
    </row>
    <row r="1363" spans="1:28" x14ac:dyDescent="0.25">
      <c r="A1363" s="85" t="s">
        <v>10365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10366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10373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10374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10387</v>
      </c>
    </row>
    <row r="1367" spans="1:28" x14ac:dyDescent="0.25">
      <c r="A1367" s="85" t="s">
        <v>10375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10376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10394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10507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10508</v>
      </c>
    </row>
    <row r="1371" spans="1:28" x14ac:dyDescent="0.25">
      <c r="A1371" s="85" t="s">
        <v>10511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10512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10513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10518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10519</v>
      </c>
    </row>
    <row r="1375" spans="1:28" x14ac:dyDescent="0.25">
      <c r="A1375" s="85" t="s">
        <v>10520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10586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10593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10594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10595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10598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10599</v>
      </c>
    </row>
    <row r="1381" spans="1:28" x14ac:dyDescent="0.25">
      <c r="A1381" s="85" t="s">
        <v>10601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10602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10656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10658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10659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10668</v>
      </c>
    </row>
    <row r="1386" spans="1:28" x14ac:dyDescent="0.25">
      <c r="A1386" s="85" t="s">
        <v>10666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10669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10670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10671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10673</v>
      </c>
    </row>
    <row r="1390" spans="1:28" x14ac:dyDescent="0.25">
      <c r="A1390" s="85" t="s">
        <v>10672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10674</v>
      </c>
    </row>
    <row r="1391" spans="1:28" x14ac:dyDescent="0.25">
      <c r="A1391" s="85" t="s">
        <v>10675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10676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10752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10754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10758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10759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10760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10761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/>
      <c r="H1398" s="89"/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10762</v>
      </c>
    </row>
    <row r="1399" spans="1:28" x14ac:dyDescent="0.25">
      <c r="A1399" s="85" t="s">
        <v>10763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10764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10769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/>
      <c r="H1401" s="89"/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10765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10957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/>
      <c r="H1403" s="89"/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11200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/>
      <c r="H1404" s="89"/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10766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11202</v>
      </c>
    </row>
    <row r="1406" spans="1:28" x14ac:dyDescent="0.25">
      <c r="A1406" s="85" t="s">
        <v>10767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11203</v>
      </c>
    </row>
    <row r="1407" spans="1:28" x14ac:dyDescent="0.25">
      <c r="A1407" s="85" t="s">
        <v>10768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11656</v>
      </c>
    </row>
    <row r="1408" spans="1:28" x14ac:dyDescent="0.25">
      <c r="A1408" s="85" t="s">
        <v>11657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11658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/>
      <c r="K1409" s="118"/>
      <c r="L1409" s="118"/>
      <c r="M1409" s="118"/>
      <c r="N1409" s="118"/>
      <c r="O1409" s="118"/>
      <c r="P1409" s="118"/>
      <c r="Q1409" s="118"/>
      <c r="R1409" s="118"/>
      <c r="S1409" s="118"/>
      <c r="T1409" s="118"/>
      <c r="U1409" s="103"/>
      <c r="V1409" s="107"/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11659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11670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11671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11672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/>
      <c r="B1414" s="85"/>
      <c r="C1414" s="93"/>
      <c r="D1414" s="86"/>
      <c r="E1414" s="87"/>
      <c r="F1414" s="88"/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</row>
    <row r="1415" spans="1:28" x14ac:dyDescent="0.25">
      <c r="A1415" s="85"/>
      <c r="B1415" s="85"/>
      <c r="C1415" s="93"/>
      <c r="D1415" s="86"/>
      <c r="E1415" s="87"/>
      <c r="F1415" s="88"/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</row>
    <row r="1416" spans="1:28" x14ac:dyDescent="0.25">
      <c r="A1416" s="85"/>
      <c r="B1416" s="85"/>
      <c r="C1416" s="93"/>
      <c r="D1416" s="86"/>
      <c r="E1416" s="87"/>
      <c r="F1416" s="88"/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</row>
    <row r="1417" spans="1:28" x14ac:dyDescent="0.25">
      <c r="A1417" s="85"/>
      <c r="B1417" s="85"/>
      <c r="C1417" s="93"/>
      <c r="D1417" s="86"/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</row>
    <row r="1418" spans="1:28" x14ac:dyDescent="0.25">
      <c r="A1418" s="85"/>
      <c r="B1418" s="85"/>
      <c r="C1418" s="93"/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8" x14ac:dyDescent="0.25">
      <c r="A1419" s="85"/>
      <c r="B1419" s="85"/>
      <c r="C1419" s="93"/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8" x14ac:dyDescent="0.25">
      <c r="A1420" s="85"/>
      <c r="B1420" s="85"/>
      <c r="C1420" s="93"/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8" x14ac:dyDescent="0.25">
      <c r="A1421" s="85"/>
      <c r="B1421" s="85"/>
      <c r="C1421" s="93"/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 x14ac:dyDescent="0.25">
      <c r="A1422" s="85"/>
      <c r="B1422" s="85"/>
      <c r="C1422" s="93"/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/>
      <c r="B1423" s="85"/>
      <c r="C1423" s="93"/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23" activePane="bottomLeft" state="frozen"/>
      <selection pane="bottomLeft" activeCell="J3446" sqref="J34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10226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10385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10386</v>
      </c>
    </row>
    <row r="3307" spans="1:21" x14ac:dyDescent="0.25">
      <c r="A3307" s="16" t="s">
        <v>10320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10386</v>
      </c>
    </row>
    <row r="3308" spans="1:21" x14ac:dyDescent="0.25">
      <c r="A3308" s="16" t="s">
        <v>10320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10386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10509</v>
      </c>
    </row>
    <row r="3332" spans="1:21" x14ac:dyDescent="0.25">
      <c r="A3332" s="16" t="s">
        <v>10374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10509</v>
      </c>
    </row>
    <row r="3333" spans="1:21" x14ac:dyDescent="0.25">
      <c r="A3333" s="16" t="s">
        <v>10365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10510</v>
      </c>
    </row>
    <row r="3334" spans="1:21" x14ac:dyDescent="0.25">
      <c r="A3334" s="16" t="s">
        <v>10365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10510</v>
      </c>
    </row>
    <row r="3335" spans="1:21" x14ac:dyDescent="0.25">
      <c r="A3335" s="16" t="s">
        <v>10365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10507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10519</v>
      </c>
    </row>
    <row r="3352" spans="1:21" x14ac:dyDescent="0.25">
      <c r="A3352" s="16" t="s">
        <v>10518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10519</v>
      </c>
    </row>
    <row r="3353" spans="1:21" x14ac:dyDescent="0.25">
      <c r="A3353" s="16" t="s">
        <v>10314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10584</v>
      </c>
    </row>
    <row r="3354" spans="1:21" x14ac:dyDescent="0.25">
      <c r="A3354" s="16" t="s">
        <v>10314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10584</v>
      </c>
    </row>
    <row r="3358" spans="1:21" x14ac:dyDescent="0.25">
      <c r="A3358" s="16" t="s">
        <v>10314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10512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10519</v>
      </c>
    </row>
    <row r="3363" spans="1:21" x14ac:dyDescent="0.25">
      <c r="A3363" s="16" t="s">
        <v>10364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10364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10594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10594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10513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10513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10513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10595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10595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10314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10314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10314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10314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10314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10314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10314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10314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10314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10595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10595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10595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10601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10601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10593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10593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10659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10599</v>
      </c>
    </row>
    <row r="3401" spans="1:21" x14ac:dyDescent="0.25">
      <c r="A3401" s="16" t="s">
        <v>10598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10599</v>
      </c>
    </row>
    <row r="3402" spans="1:21" x14ac:dyDescent="0.25">
      <c r="A3402" s="16" t="s">
        <v>10598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10599</v>
      </c>
    </row>
    <row r="3403" spans="1:21" x14ac:dyDescent="0.25">
      <c r="A3403" s="16" t="s">
        <v>10669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10602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10602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10314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10314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10314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10672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10754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10754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10671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10670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10670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10314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10314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10675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10675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10675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10675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10752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10752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10752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10765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10671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11674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10763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10761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54" t="s">
        <v>10762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10762</v>
      </c>
    </row>
    <row r="3432" spans="1:21" x14ac:dyDescent="0.25">
      <c r="A3432" s="16" t="s">
        <v>10761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54" t="s">
        <v>10762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10762</v>
      </c>
    </row>
    <row r="3433" spans="1:21" x14ac:dyDescent="0.25">
      <c r="A3433" s="16" t="s">
        <v>10761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54" t="s">
        <v>10762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10762</v>
      </c>
    </row>
    <row r="3434" spans="1:21" x14ac:dyDescent="0.25">
      <c r="A3434" s="16" t="s">
        <v>10314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10314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10314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11200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11200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 x14ac:dyDescent="0.25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 x14ac:dyDescent="0.25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 x14ac:dyDescent="0.25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 x14ac:dyDescent="0.25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 x14ac:dyDescent="0.25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 x14ac:dyDescent="0.25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 x14ac:dyDescent="0.25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 x14ac:dyDescent="0.25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 x14ac:dyDescent="0.25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 x14ac:dyDescent="0.25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 x14ac:dyDescent="0.25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 x14ac:dyDescent="0.25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 x14ac:dyDescent="0.25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 x14ac:dyDescent="0.25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 x14ac:dyDescent="0.25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 x14ac:dyDescent="0.25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 x14ac:dyDescent="0.25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 x14ac:dyDescent="0.25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 x14ac:dyDescent="0.25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 x14ac:dyDescent="0.25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 x14ac:dyDescent="0.25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 x14ac:dyDescent="0.25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 x14ac:dyDescent="0.25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 x14ac:dyDescent="0.25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 x14ac:dyDescent="0.25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 x14ac:dyDescent="0.25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 x14ac:dyDescent="0.25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39"/>
  <sheetViews>
    <sheetView showGridLines="0" zoomScale="80" zoomScaleNormal="80" workbookViewId="0">
      <pane ySplit="1" topLeftCell="A2218" activePane="bottomLeft" state="frozen"/>
      <selection pane="bottomLeft" activeCell="H2241" sqref="H224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>
        <v>2.5</v>
      </c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>
        <v>2.6</v>
      </c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>
        <v>0.57999999999999996</v>
      </c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>
        <v>0.6</v>
      </c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>
        <v>2.4</v>
      </c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>
        <v>2.5</v>
      </c>
      <c r="H1803" t="s">
        <v>2896</v>
      </c>
    </row>
    <row r="1804" spans="1:8" x14ac:dyDescent="0.25">
      <c r="A1804" s="16" t="s">
        <v>2393</v>
      </c>
      <c r="B1804" s="37">
        <v>7</v>
      </c>
      <c r="C1804" s="95" t="s">
        <v>1947</v>
      </c>
      <c r="D1804" t="s">
        <v>26</v>
      </c>
      <c r="E1804" s="95" t="s">
        <v>2684</v>
      </c>
      <c r="F1804" s="16">
        <v>7</v>
      </c>
      <c r="G1804" s="12">
        <v>0.28999999999999998</v>
      </c>
      <c r="H1804" t="s">
        <v>2896</v>
      </c>
    </row>
    <row r="1805" spans="1:8" x14ac:dyDescent="0.25">
      <c r="A1805" s="16" t="s">
        <v>2393</v>
      </c>
      <c r="B1805" s="37">
        <v>8</v>
      </c>
      <c r="C1805" s="95" t="s">
        <v>1947</v>
      </c>
      <c r="D1805" t="s">
        <v>26</v>
      </c>
      <c r="E1805" s="95" t="s">
        <v>2684</v>
      </c>
      <c r="F1805" s="16">
        <v>7</v>
      </c>
      <c r="G1805" s="12">
        <v>0.3</v>
      </c>
      <c r="H1805" t="s">
        <v>2896</v>
      </c>
    </row>
    <row r="1806" spans="1:8" x14ac:dyDescent="0.25">
      <c r="A1806" s="16" t="s">
        <v>2393</v>
      </c>
      <c r="B1806" s="37">
        <v>9</v>
      </c>
      <c r="C1806" s="95" t="s">
        <v>1947</v>
      </c>
      <c r="D1806" t="s">
        <v>26</v>
      </c>
      <c r="E1806" s="95" t="s">
        <v>2684</v>
      </c>
      <c r="F1806" s="16">
        <v>28</v>
      </c>
      <c r="G1806" s="12">
        <v>0.68</v>
      </c>
      <c r="H1806" t="s">
        <v>2896</v>
      </c>
    </row>
    <row r="1807" spans="1:8" x14ac:dyDescent="0.25">
      <c r="A1807" s="16" t="s">
        <v>2393</v>
      </c>
      <c r="B1807" s="37">
        <v>10</v>
      </c>
      <c r="C1807" s="95" t="s">
        <v>1947</v>
      </c>
      <c r="D1807" t="s">
        <v>26</v>
      </c>
      <c r="E1807" s="95" t="s">
        <v>2684</v>
      </c>
      <c r="F1807" s="16">
        <v>28</v>
      </c>
      <c r="G1807" s="12">
        <v>0.7</v>
      </c>
      <c r="H1807" t="s">
        <v>2896</v>
      </c>
    </row>
    <row r="1808" spans="1:8" x14ac:dyDescent="0.25">
      <c r="A1808" s="16" t="s">
        <v>2399</v>
      </c>
      <c r="B1808" s="37">
        <v>1</v>
      </c>
      <c r="C1808" s="95" t="s">
        <v>1923</v>
      </c>
      <c r="D1808" t="s">
        <v>26</v>
      </c>
      <c r="E1808" s="95" t="s">
        <v>2686</v>
      </c>
      <c r="F1808" s="16">
        <v>7</v>
      </c>
      <c r="G1808" s="12">
        <v>2.5</v>
      </c>
      <c r="H1808" t="s">
        <v>2899</v>
      </c>
    </row>
    <row r="1809" spans="1:8" x14ac:dyDescent="0.25">
      <c r="A1809" s="16" t="s">
        <v>2399</v>
      </c>
      <c r="B1809" s="37">
        <v>2</v>
      </c>
      <c r="C1809" s="95" t="s">
        <v>1923</v>
      </c>
      <c r="D1809" t="s">
        <v>26</v>
      </c>
      <c r="E1809" s="95" t="s">
        <v>2686</v>
      </c>
      <c r="F1809" s="16">
        <v>7</v>
      </c>
      <c r="G1809" s="12">
        <v>2.6</v>
      </c>
      <c r="H1809" t="s">
        <v>2899</v>
      </c>
    </row>
    <row r="1810" spans="1:8" x14ac:dyDescent="0.25">
      <c r="A1810" s="16" t="s">
        <v>2399</v>
      </c>
      <c r="B1810" s="37">
        <v>3</v>
      </c>
      <c r="C1810" s="95" t="s">
        <v>1923</v>
      </c>
      <c r="D1810" t="s">
        <v>26</v>
      </c>
      <c r="E1810" s="95" t="s">
        <v>2686</v>
      </c>
      <c r="F1810" s="16">
        <v>28</v>
      </c>
      <c r="G1810" s="12"/>
      <c r="H1810" t="s">
        <v>2899</v>
      </c>
    </row>
    <row r="1811" spans="1:8" x14ac:dyDescent="0.25">
      <c r="A1811" s="16" t="s">
        <v>2399</v>
      </c>
      <c r="B1811" s="37">
        <v>4</v>
      </c>
      <c r="C1811" s="95" t="s">
        <v>1923</v>
      </c>
      <c r="D1811" t="s">
        <v>26</v>
      </c>
      <c r="E1811" s="95" t="s">
        <v>2686</v>
      </c>
      <c r="F1811" s="16">
        <v>28</v>
      </c>
      <c r="G1811" s="12"/>
      <c r="H1811" t="s">
        <v>2899</v>
      </c>
    </row>
    <row r="1812" spans="1:8" x14ac:dyDescent="0.25">
      <c r="A1812" s="16" t="s">
        <v>2399</v>
      </c>
      <c r="B1812" s="37">
        <v>5</v>
      </c>
      <c r="C1812" s="95" t="s">
        <v>1923</v>
      </c>
      <c r="D1812" t="s">
        <v>26</v>
      </c>
      <c r="E1812" s="95" t="s">
        <v>2686</v>
      </c>
      <c r="F1812" s="16">
        <v>42</v>
      </c>
      <c r="G1812" s="12"/>
      <c r="H1812" t="s">
        <v>2899</v>
      </c>
    </row>
    <row r="1813" spans="1:8" x14ac:dyDescent="0.25">
      <c r="A1813" s="16" t="s">
        <v>2399</v>
      </c>
      <c r="B1813" s="37">
        <v>6</v>
      </c>
      <c r="C1813" s="95" t="s">
        <v>1923</v>
      </c>
      <c r="D1813" t="s">
        <v>26</v>
      </c>
      <c r="E1813" s="95" t="s">
        <v>2686</v>
      </c>
      <c r="F1813" s="16">
        <v>42</v>
      </c>
      <c r="G1813" s="12"/>
      <c r="H1813" t="s">
        <v>2899</v>
      </c>
    </row>
    <row r="1814" spans="1:8" x14ac:dyDescent="0.25">
      <c r="A1814" s="16" t="s">
        <v>2399</v>
      </c>
      <c r="B1814" s="37">
        <v>7</v>
      </c>
      <c r="C1814" s="95" t="s">
        <v>1923</v>
      </c>
      <c r="D1814" t="s">
        <v>26</v>
      </c>
      <c r="E1814" s="95" t="s">
        <v>2684</v>
      </c>
      <c r="F1814" s="16">
        <v>7</v>
      </c>
      <c r="G1814" s="12">
        <v>0.67</v>
      </c>
      <c r="H1814" t="s">
        <v>2899</v>
      </c>
    </row>
    <row r="1815" spans="1:8" x14ac:dyDescent="0.25">
      <c r="A1815" s="16" t="s">
        <v>2399</v>
      </c>
      <c r="B1815" s="37">
        <v>8</v>
      </c>
      <c r="C1815" s="95" t="s">
        <v>1923</v>
      </c>
      <c r="D1815" t="s">
        <v>26</v>
      </c>
      <c r="E1815" s="95" t="s">
        <v>2684</v>
      </c>
      <c r="F1815" s="16">
        <v>7</v>
      </c>
      <c r="G1815" s="12">
        <v>0.48</v>
      </c>
      <c r="H1815" t="s">
        <v>2899</v>
      </c>
    </row>
    <row r="1816" spans="1:8" x14ac:dyDescent="0.25">
      <c r="A1816" s="16" t="s">
        <v>2399</v>
      </c>
      <c r="B1816" s="37">
        <v>9</v>
      </c>
      <c r="C1816" s="95" t="s">
        <v>1923</v>
      </c>
      <c r="D1816" t="s">
        <v>26</v>
      </c>
      <c r="E1816" s="95" t="s">
        <v>2684</v>
      </c>
      <c r="F1816" s="16">
        <v>28</v>
      </c>
      <c r="G1816" s="12"/>
      <c r="H1816" t="s">
        <v>2899</v>
      </c>
    </row>
    <row r="1817" spans="1:8" x14ac:dyDescent="0.25">
      <c r="A1817" s="16" t="s">
        <v>2399</v>
      </c>
      <c r="B1817" s="37">
        <v>10</v>
      </c>
      <c r="C1817" s="95" t="s">
        <v>1923</v>
      </c>
      <c r="D1817" t="s">
        <v>26</v>
      </c>
      <c r="E1817" s="95" t="s">
        <v>2684</v>
      </c>
      <c r="F1817" s="16">
        <v>28</v>
      </c>
      <c r="G1817" s="12"/>
      <c r="H1817" t="s">
        <v>2899</v>
      </c>
    </row>
    <row r="1818" spans="1:8" x14ac:dyDescent="0.25">
      <c r="A1818" s="16" t="s">
        <v>2399</v>
      </c>
      <c r="B1818" s="37">
        <v>11</v>
      </c>
      <c r="C1818" s="95" t="s">
        <v>1923</v>
      </c>
      <c r="D1818" t="s">
        <v>26</v>
      </c>
      <c r="E1818" s="95" t="s">
        <v>2684</v>
      </c>
      <c r="F1818" s="16">
        <v>42</v>
      </c>
      <c r="G1818" s="12"/>
      <c r="H1818" t="s">
        <v>2899</v>
      </c>
    </row>
    <row r="1819" spans="1:8" x14ac:dyDescent="0.25">
      <c r="A1819" s="16" t="s">
        <v>2399</v>
      </c>
      <c r="B1819" s="37">
        <v>12</v>
      </c>
      <c r="C1819" s="95" t="s">
        <v>1923</v>
      </c>
      <c r="D1819" t="s">
        <v>26</v>
      </c>
      <c r="E1819" s="95" t="s">
        <v>2684</v>
      </c>
      <c r="F1819" s="16">
        <v>42</v>
      </c>
      <c r="G1819" s="12"/>
      <c r="H1819" t="s">
        <v>2899</v>
      </c>
    </row>
    <row r="1820" spans="1:8" x14ac:dyDescent="0.25">
      <c r="A1820" s="16" t="s">
        <v>2401</v>
      </c>
      <c r="B1820" s="37">
        <v>1</v>
      </c>
      <c r="C1820" s="95" t="s">
        <v>1947</v>
      </c>
      <c r="D1820" t="s">
        <v>26</v>
      </c>
      <c r="E1820" s="95" t="s">
        <v>2686</v>
      </c>
      <c r="F1820" s="16">
        <v>7</v>
      </c>
      <c r="G1820" s="12">
        <v>2.4</v>
      </c>
      <c r="H1820" t="s">
        <v>2900</v>
      </c>
    </row>
    <row r="1821" spans="1:8" x14ac:dyDescent="0.25">
      <c r="A1821" s="16" t="s">
        <v>2401</v>
      </c>
      <c r="B1821" s="37">
        <v>2</v>
      </c>
      <c r="C1821" s="95" t="s">
        <v>1947</v>
      </c>
      <c r="D1821" t="s">
        <v>26</v>
      </c>
      <c r="E1821" s="95" t="s">
        <v>2686</v>
      </c>
      <c r="F1821" s="16">
        <v>7</v>
      </c>
      <c r="G1821" s="12">
        <v>2.2000000000000002</v>
      </c>
      <c r="H1821" t="s">
        <v>2900</v>
      </c>
    </row>
    <row r="1822" spans="1:8" x14ac:dyDescent="0.25">
      <c r="A1822" s="16" t="s">
        <v>2401</v>
      </c>
      <c r="B1822" s="37">
        <v>3</v>
      </c>
      <c r="C1822" s="95" t="s">
        <v>1947</v>
      </c>
      <c r="D1822" t="s">
        <v>26</v>
      </c>
      <c r="E1822" s="95" t="s">
        <v>2686</v>
      </c>
      <c r="F1822" s="16">
        <v>28</v>
      </c>
      <c r="G1822" s="12"/>
      <c r="H1822" t="s">
        <v>2900</v>
      </c>
    </row>
    <row r="1823" spans="1:8" x14ac:dyDescent="0.25">
      <c r="A1823" s="16" t="s">
        <v>2401</v>
      </c>
      <c r="B1823" s="37">
        <v>4</v>
      </c>
      <c r="C1823" s="95" t="s">
        <v>1947</v>
      </c>
      <c r="D1823" t="s">
        <v>26</v>
      </c>
      <c r="E1823" s="95" t="s">
        <v>2686</v>
      </c>
      <c r="F1823" s="16">
        <v>28</v>
      </c>
      <c r="G1823" s="12"/>
      <c r="H1823" t="s">
        <v>2900</v>
      </c>
    </row>
    <row r="1824" spans="1:8" x14ac:dyDescent="0.25">
      <c r="A1824" s="16" t="s">
        <v>2401</v>
      </c>
      <c r="B1824" s="37">
        <v>5</v>
      </c>
      <c r="C1824" s="95" t="s">
        <v>1947</v>
      </c>
      <c r="D1824" t="s">
        <v>26</v>
      </c>
      <c r="E1824" s="95" t="s">
        <v>2686</v>
      </c>
      <c r="F1824" s="16">
        <v>42</v>
      </c>
      <c r="G1824" s="12"/>
      <c r="H1824" t="s">
        <v>2900</v>
      </c>
    </row>
    <row r="1825" spans="1:8" x14ac:dyDescent="0.25">
      <c r="A1825" s="16" t="s">
        <v>2401</v>
      </c>
      <c r="B1825" s="37">
        <v>6</v>
      </c>
      <c r="C1825" s="95" t="s">
        <v>1947</v>
      </c>
      <c r="D1825" t="s">
        <v>26</v>
      </c>
      <c r="E1825" s="95" t="s">
        <v>2686</v>
      </c>
      <c r="F1825" s="16">
        <v>42</v>
      </c>
      <c r="G1825" s="12"/>
      <c r="H1825" t="s">
        <v>2900</v>
      </c>
    </row>
    <row r="1826" spans="1:8" x14ac:dyDescent="0.25">
      <c r="A1826" s="16" t="s">
        <v>2401</v>
      </c>
      <c r="B1826" s="37">
        <v>7</v>
      </c>
      <c r="C1826" s="95" t="s">
        <v>1947</v>
      </c>
      <c r="D1826" t="s">
        <v>26</v>
      </c>
      <c r="E1826" s="95" t="s">
        <v>2684</v>
      </c>
      <c r="F1826" s="16">
        <v>7</v>
      </c>
      <c r="G1826" s="12">
        <v>0.63</v>
      </c>
      <c r="H1826" t="s">
        <v>2900</v>
      </c>
    </row>
    <row r="1827" spans="1:8" x14ac:dyDescent="0.25">
      <c r="A1827" s="16" t="s">
        <v>2401</v>
      </c>
      <c r="B1827" s="37">
        <v>8</v>
      </c>
      <c r="C1827" s="95" t="s">
        <v>1947</v>
      </c>
      <c r="D1827" t="s">
        <v>26</v>
      </c>
      <c r="E1827" s="95" t="s">
        <v>2684</v>
      </c>
      <c r="F1827" s="16">
        <v>7</v>
      </c>
      <c r="G1827" s="12">
        <v>0.53</v>
      </c>
      <c r="H1827" t="s">
        <v>2900</v>
      </c>
    </row>
    <row r="1828" spans="1:8" x14ac:dyDescent="0.25">
      <c r="A1828" s="16" t="s">
        <v>2401</v>
      </c>
      <c r="B1828" s="37">
        <v>9</v>
      </c>
      <c r="C1828" s="95" t="s">
        <v>1947</v>
      </c>
      <c r="D1828" t="s">
        <v>26</v>
      </c>
      <c r="E1828" s="95" t="s">
        <v>2684</v>
      </c>
      <c r="F1828" s="16">
        <v>28</v>
      </c>
      <c r="G1828" s="12"/>
      <c r="H1828" t="s">
        <v>2900</v>
      </c>
    </row>
    <row r="1829" spans="1:8" x14ac:dyDescent="0.25">
      <c r="A1829" s="16" t="s">
        <v>2401</v>
      </c>
      <c r="B1829" s="37">
        <v>10</v>
      </c>
      <c r="C1829" s="95" t="s">
        <v>1947</v>
      </c>
      <c r="D1829" t="s">
        <v>26</v>
      </c>
      <c r="E1829" s="95" t="s">
        <v>2684</v>
      </c>
      <c r="F1829" s="16">
        <v>28</v>
      </c>
      <c r="G1829" s="12"/>
      <c r="H1829" t="s">
        <v>2900</v>
      </c>
    </row>
    <row r="1830" spans="1:8" x14ac:dyDescent="0.25">
      <c r="A1830" s="16" t="s">
        <v>2401</v>
      </c>
      <c r="B1830" s="37">
        <v>11</v>
      </c>
      <c r="C1830" s="95" t="s">
        <v>1947</v>
      </c>
      <c r="D1830" t="s">
        <v>26</v>
      </c>
      <c r="E1830" s="95" t="s">
        <v>2684</v>
      </c>
      <c r="F1830" s="16">
        <v>42</v>
      </c>
      <c r="G1830" s="12"/>
      <c r="H1830" t="s">
        <v>2900</v>
      </c>
    </row>
    <row r="1831" spans="1:8" x14ac:dyDescent="0.25">
      <c r="A1831" s="16" t="s">
        <v>2401</v>
      </c>
      <c r="B1831" s="37">
        <v>12</v>
      </c>
      <c r="C1831" s="95" t="s">
        <v>1947</v>
      </c>
      <c r="D1831" t="s">
        <v>26</v>
      </c>
      <c r="E1831" s="95" t="s">
        <v>2684</v>
      </c>
      <c r="F1831" s="16">
        <v>42</v>
      </c>
      <c r="G1831" s="12"/>
      <c r="H1831" t="s">
        <v>2900</v>
      </c>
    </row>
    <row r="1832" spans="1:8" x14ac:dyDescent="0.25">
      <c r="A1832" s="16" t="s">
        <v>2405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2.6</v>
      </c>
      <c r="H1832" t="s">
        <v>2901</v>
      </c>
    </row>
    <row r="1833" spans="1:8" x14ac:dyDescent="0.25">
      <c r="A1833" s="16" t="s">
        <v>2405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2.5</v>
      </c>
      <c r="H1833" t="s">
        <v>2901</v>
      </c>
    </row>
    <row r="1834" spans="1:8" x14ac:dyDescent="0.25">
      <c r="A1834" s="16" t="s">
        <v>2405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2901</v>
      </c>
    </row>
    <row r="1835" spans="1:8" x14ac:dyDescent="0.25">
      <c r="A1835" s="16" t="s">
        <v>2405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2901</v>
      </c>
    </row>
    <row r="1836" spans="1:8" x14ac:dyDescent="0.25">
      <c r="A1836" s="16" t="s">
        <v>2405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2901</v>
      </c>
    </row>
    <row r="1837" spans="1:8" x14ac:dyDescent="0.25">
      <c r="A1837" s="16" t="s">
        <v>2405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2901</v>
      </c>
    </row>
    <row r="1838" spans="1:8" x14ac:dyDescent="0.25">
      <c r="A1838" s="16" t="s">
        <v>2405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</v>
      </c>
      <c r="H1838" t="s">
        <v>2901</v>
      </c>
    </row>
    <row r="1839" spans="1:8" x14ac:dyDescent="0.25">
      <c r="A1839" s="16" t="s">
        <v>2405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0.57999999999999996</v>
      </c>
      <c r="H1839" t="s">
        <v>2901</v>
      </c>
    </row>
    <row r="1840" spans="1:8" x14ac:dyDescent="0.25">
      <c r="A1840" s="16" t="s">
        <v>2405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2405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2405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2405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2902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2.4</v>
      </c>
      <c r="H1844" t="s">
        <v>2899</v>
      </c>
    </row>
    <row r="1845" spans="1:8" x14ac:dyDescent="0.25">
      <c r="A1845" s="16" t="s">
        <v>2902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2.4</v>
      </c>
      <c r="H1845" t="s">
        <v>2899</v>
      </c>
    </row>
    <row r="1846" spans="1:8" x14ac:dyDescent="0.25">
      <c r="A1846" s="16" t="s">
        <v>2902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2899</v>
      </c>
    </row>
    <row r="1847" spans="1:8" x14ac:dyDescent="0.25">
      <c r="A1847" s="16" t="s">
        <v>2902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2899</v>
      </c>
    </row>
    <row r="1848" spans="1:8" x14ac:dyDescent="0.25">
      <c r="A1848" s="16" t="s">
        <v>2902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2899</v>
      </c>
    </row>
    <row r="1849" spans="1:8" x14ac:dyDescent="0.25">
      <c r="A1849" s="16" t="s">
        <v>2902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2899</v>
      </c>
    </row>
    <row r="1850" spans="1:8" x14ac:dyDescent="0.25">
      <c r="A1850" s="16" t="s">
        <v>2902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0.36</v>
      </c>
      <c r="H1850" t="s">
        <v>2899</v>
      </c>
    </row>
    <row r="1851" spans="1:8" x14ac:dyDescent="0.25">
      <c r="A1851" s="16" t="s">
        <v>2902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0.42</v>
      </c>
      <c r="H1851" t="s">
        <v>2899</v>
      </c>
    </row>
    <row r="1852" spans="1:8" x14ac:dyDescent="0.25">
      <c r="A1852" s="16" t="s">
        <v>2902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2899</v>
      </c>
    </row>
    <row r="1853" spans="1:8" x14ac:dyDescent="0.25">
      <c r="A1853" s="16" t="s">
        <v>2902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2899</v>
      </c>
    </row>
    <row r="1854" spans="1:8" x14ac:dyDescent="0.25">
      <c r="A1854" s="16" t="s">
        <v>2902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2899</v>
      </c>
    </row>
    <row r="1855" spans="1:8" x14ac:dyDescent="0.25">
      <c r="A1855" s="16" t="s">
        <v>2902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2899</v>
      </c>
    </row>
    <row r="1856" spans="1:8" x14ac:dyDescent="0.25">
      <c r="A1856" s="16" t="s">
        <v>2450</v>
      </c>
      <c r="B1856" s="37">
        <v>1</v>
      </c>
      <c r="C1856" s="95" t="s">
        <v>1923</v>
      </c>
      <c r="D1856" t="s">
        <v>26</v>
      </c>
      <c r="E1856" s="95" t="s">
        <v>2686</v>
      </c>
      <c r="F1856" s="16">
        <v>7</v>
      </c>
      <c r="G1856" s="12">
        <v>3</v>
      </c>
      <c r="H1856" t="s">
        <v>2903</v>
      </c>
    </row>
    <row r="1857" spans="1:8" x14ac:dyDescent="0.25">
      <c r="A1857" s="16" t="s">
        <v>2450</v>
      </c>
      <c r="B1857" s="37">
        <v>2</v>
      </c>
      <c r="C1857" s="95" t="s">
        <v>1923</v>
      </c>
      <c r="D1857" t="s">
        <v>26</v>
      </c>
      <c r="E1857" s="95" t="s">
        <v>2686</v>
      </c>
      <c r="F1857" s="16">
        <v>7</v>
      </c>
      <c r="G1857" s="12">
        <v>3.3</v>
      </c>
      <c r="H1857" t="s">
        <v>2903</v>
      </c>
    </row>
    <row r="1858" spans="1:8" x14ac:dyDescent="0.25">
      <c r="A1858" s="16" t="s">
        <v>2450</v>
      </c>
      <c r="B1858" s="37">
        <v>3</v>
      </c>
      <c r="C1858" s="95" t="s">
        <v>1923</v>
      </c>
      <c r="D1858" t="s">
        <v>26</v>
      </c>
      <c r="E1858" s="95" t="s">
        <v>2686</v>
      </c>
      <c r="F1858" s="16">
        <v>28</v>
      </c>
      <c r="G1858" s="12"/>
      <c r="H1858" t="s">
        <v>2903</v>
      </c>
    </row>
    <row r="1859" spans="1:8" x14ac:dyDescent="0.25">
      <c r="A1859" s="16" t="s">
        <v>2450</v>
      </c>
      <c r="B1859" s="37">
        <v>4</v>
      </c>
      <c r="C1859" s="95" t="s">
        <v>1923</v>
      </c>
      <c r="D1859" t="s">
        <v>26</v>
      </c>
      <c r="E1859" s="95" t="s">
        <v>2686</v>
      </c>
      <c r="F1859" s="16">
        <v>28</v>
      </c>
      <c r="G1859" s="12"/>
      <c r="H1859" t="s">
        <v>2903</v>
      </c>
    </row>
    <row r="1860" spans="1:8" x14ac:dyDescent="0.25">
      <c r="A1860" s="16" t="s">
        <v>2450</v>
      </c>
      <c r="B1860" s="37">
        <v>5</v>
      </c>
      <c r="C1860" s="95" t="s">
        <v>1923</v>
      </c>
      <c r="D1860" t="s">
        <v>26</v>
      </c>
      <c r="E1860" s="95" t="s">
        <v>2686</v>
      </c>
      <c r="F1860" s="16">
        <v>42</v>
      </c>
      <c r="G1860" s="12"/>
      <c r="H1860" t="s">
        <v>2903</v>
      </c>
    </row>
    <row r="1861" spans="1:8" x14ac:dyDescent="0.25">
      <c r="A1861" s="16" t="s">
        <v>2450</v>
      </c>
      <c r="B1861" s="37">
        <v>6</v>
      </c>
      <c r="C1861" s="95" t="s">
        <v>1923</v>
      </c>
      <c r="D1861" t="s">
        <v>26</v>
      </c>
      <c r="E1861" s="95" t="s">
        <v>2686</v>
      </c>
      <c r="F1861" s="16">
        <v>42</v>
      </c>
      <c r="G1861" s="12"/>
      <c r="H1861" t="s">
        <v>2903</v>
      </c>
    </row>
    <row r="1862" spans="1:8" x14ac:dyDescent="0.25">
      <c r="A1862" s="16" t="s">
        <v>2450</v>
      </c>
      <c r="B1862" s="37">
        <v>7</v>
      </c>
      <c r="C1862" s="95" t="s">
        <v>1923</v>
      </c>
      <c r="D1862" t="s">
        <v>26</v>
      </c>
      <c r="E1862" s="95" t="s">
        <v>2684</v>
      </c>
      <c r="F1862" s="16">
        <v>7</v>
      </c>
      <c r="G1862" s="12">
        <v>0.34</v>
      </c>
      <c r="H1862" t="s">
        <v>2903</v>
      </c>
    </row>
    <row r="1863" spans="1:8" x14ac:dyDescent="0.25">
      <c r="A1863" s="16" t="s">
        <v>2450</v>
      </c>
      <c r="B1863" s="37">
        <v>8</v>
      </c>
      <c r="C1863" s="95" t="s">
        <v>1923</v>
      </c>
      <c r="D1863" t="s">
        <v>26</v>
      </c>
      <c r="E1863" s="95" t="s">
        <v>2684</v>
      </c>
      <c r="F1863" s="16">
        <v>7</v>
      </c>
      <c r="G1863" s="12">
        <v>0.51</v>
      </c>
      <c r="H1863" t="s">
        <v>2903</v>
      </c>
    </row>
    <row r="1864" spans="1:8" x14ac:dyDescent="0.25">
      <c r="A1864" s="16" t="s">
        <v>2450</v>
      </c>
      <c r="B1864" s="37">
        <v>9</v>
      </c>
      <c r="C1864" s="95" t="s">
        <v>1923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2450</v>
      </c>
      <c r="B1865" s="37">
        <v>10</v>
      </c>
      <c r="C1865" s="95" t="s">
        <v>1923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2450</v>
      </c>
      <c r="B1866" s="37">
        <v>11</v>
      </c>
      <c r="C1866" s="95" t="s">
        <v>1923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2450</v>
      </c>
      <c r="B1867" s="37">
        <v>12</v>
      </c>
      <c r="C1867" s="95" t="s">
        <v>1923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2452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3.2</v>
      </c>
      <c r="H1868" t="s">
        <v>2904</v>
      </c>
    </row>
    <row r="1869" spans="1:8" x14ac:dyDescent="0.25">
      <c r="A1869" s="16" t="s">
        <v>2452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2452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2904</v>
      </c>
    </row>
    <row r="1871" spans="1:8" x14ac:dyDescent="0.25">
      <c r="A1871" s="16" t="s">
        <v>2452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2904</v>
      </c>
    </row>
    <row r="1872" spans="1:8" x14ac:dyDescent="0.25">
      <c r="A1872" s="16" t="s">
        <v>2452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2904</v>
      </c>
    </row>
    <row r="1873" spans="1:8" x14ac:dyDescent="0.25">
      <c r="A1873" s="16" t="s">
        <v>2452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2904</v>
      </c>
    </row>
    <row r="1874" spans="1:8" x14ac:dyDescent="0.25">
      <c r="A1874" s="16" t="s">
        <v>2452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0.62</v>
      </c>
      <c r="H1874" t="s">
        <v>2904</v>
      </c>
    </row>
    <row r="1875" spans="1:8" x14ac:dyDescent="0.25">
      <c r="A1875" s="16" t="s">
        <v>2452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0.57999999999999996</v>
      </c>
      <c r="H1875" t="s">
        <v>2904</v>
      </c>
    </row>
    <row r="1876" spans="1:8" x14ac:dyDescent="0.25">
      <c r="A1876" s="16" t="s">
        <v>2452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2452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2452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2452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2455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2.7</v>
      </c>
      <c r="H1880" t="s">
        <v>2905</v>
      </c>
    </row>
    <row r="1881" spans="1:8" x14ac:dyDescent="0.25">
      <c r="A1881" s="16" t="s">
        <v>2455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2905</v>
      </c>
    </row>
    <row r="1882" spans="1:8" x14ac:dyDescent="0.25">
      <c r="A1882" s="16" t="s">
        <v>2455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2905</v>
      </c>
    </row>
    <row r="1883" spans="1:8" x14ac:dyDescent="0.25">
      <c r="A1883" s="16" t="s">
        <v>2455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2905</v>
      </c>
    </row>
    <row r="1884" spans="1:8" x14ac:dyDescent="0.25">
      <c r="A1884" s="16" t="s">
        <v>2455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2905</v>
      </c>
    </row>
    <row r="1885" spans="1:8" x14ac:dyDescent="0.25">
      <c r="A1885" s="16" t="s">
        <v>2455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2905</v>
      </c>
    </row>
    <row r="1886" spans="1:8" x14ac:dyDescent="0.25">
      <c r="A1886" s="16" t="s">
        <v>2455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0.57999999999999996</v>
      </c>
      <c r="H1886" t="s">
        <v>2905</v>
      </c>
    </row>
    <row r="1887" spans="1:8" x14ac:dyDescent="0.25">
      <c r="A1887" s="16" t="s">
        <v>2455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0.56999999999999995</v>
      </c>
      <c r="H1887" t="s">
        <v>2905</v>
      </c>
    </row>
    <row r="1888" spans="1:8" x14ac:dyDescent="0.25">
      <c r="A1888" s="16" t="s">
        <v>2455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2455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2455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2455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2468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3.2</v>
      </c>
      <c r="H1892" t="s">
        <v>2906</v>
      </c>
    </row>
    <row r="1893" spans="1:8" x14ac:dyDescent="0.25">
      <c r="A1893" s="16" t="s">
        <v>2468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3</v>
      </c>
      <c r="H1893" t="s">
        <v>2906</v>
      </c>
    </row>
    <row r="1894" spans="1:8" x14ac:dyDescent="0.25">
      <c r="A1894" s="16" t="s">
        <v>2468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2906</v>
      </c>
    </row>
    <row r="1895" spans="1:8" x14ac:dyDescent="0.25">
      <c r="A1895" s="16" t="s">
        <v>2468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2906</v>
      </c>
    </row>
    <row r="1896" spans="1:8" x14ac:dyDescent="0.25">
      <c r="A1896" s="16" t="s">
        <v>2468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2906</v>
      </c>
    </row>
    <row r="1897" spans="1:8" x14ac:dyDescent="0.25">
      <c r="A1897" s="16" t="s">
        <v>2468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2906</v>
      </c>
    </row>
    <row r="1898" spans="1:8" x14ac:dyDescent="0.25">
      <c r="A1898" s="16" t="s">
        <v>2468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0.44</v>
      </c>
      <c r="H1898" t="s">
        <v>2906</v>
      </c>
    </row>
    <row r="1899" spans="1:8" x14ac:dyDescent="0.25">
      <c r="A1899" s="16" t="s">
        <v>2468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0.38</v>
      </c>
      <c r="H1899" t="s">
        <v>2906</v>
      </c>
    </row>
    <row r="1900" spans="1:8" x14ac:dyDescent="0.25">
      <c r="A1900" s="16" t="s">
        <v>2468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2906</v>
      </c>
    </row>
    <row r="1901" spans="1:8" x14ac:dyDescent="0.25">
      <c r="A1901" s="16" t="s">
        <v>2468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2906</v>
      </c>
    </row>
    <row r="1902" spans="1:8" x14ac:dyDescent="0.25">
      <c r="A1902" s="16" t="s">
        <v>2468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2906</v>
      </c>
    </row>
    <row r="1903" spans="1:8" x14ac:dyDescent="0.25">
      <c r="A1903" s="16" t="s">
        <v>2468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2906</v>
      </c>
    </row>
    <row r="1904" spans="1:8" x14ac:dyDescent="0.25">
      <c r="A1904" s="16" t="s">
        <v>2475</v>
      </c>
      <c r="B1904" s="37">
        <v>1</v>
      </c>
      <c r="C1904" s="95" t="s">
        <v>1947</v>
      </c>
      <c r="D1904" t="s">
        <v>26</v>
      </c>
      <c r="E1904" s="95" t="s">
        <v>2686</v>
      </c>
      <c r="F1904" s="16">
        <v>7</v>
      </c>
      <c r="G1904" s="12">
        <v>2.6</v>
      </c>
      <c r="H1904" t="s">
        <v>2907</v>
      </c>
    </row>
    <row r="1905" spans="1:8" x14ac:dyDescent="0.25">
      <c r="A1905" s="16" t="s">
        <v>2475</v>
      </c>
      <c r="B1905" s="37">
        <v>2</v>
      </c>
      <c r="C1905" s="95" t="s">
        <v>1947</v>
      </c>
      <c r="D1905" t="s">
        <v>26</v>
      </c>
      <c r="E1905" s="95" t="s">
        <v>2686</v>
      </c>
      <c r="F1905" s="16">
        <v>7</v>
      </c>
      <c r="G1905" s="12">
        <v>2.2000000000000002</v>
      </c>
      <c r="H1905" t="s">
        <v>2907</v>
      </c>
    </row>
    <row r="1906" spans="1:8" x14ac:dyDescent="0.25">
      <c r="A1906" s="16" t="s">
        <v>2475</v>
      </c>
      <c r="B1906" s="37">
        <v>3</v>
      </c>
      <c r="C1906" s="95" t="s">
        <v>1947</v>
      </c>
      <c r="D1906" t="s">
        <v>26</v>
      </c>
      <c r="E1906" s="95" t="s">
        <v>2686</v>
      </c>
      <c r="F1906" s="16">
        <v>28</v>
      </c>
      <c r="G1906" s="12"/>
      <c r="H1906" t="s">
        <v>2907</v>
      </c>
    </row>
    <row r="1907" spans="1:8" x14ac:dyDescent="0.25">
      <c r="A1907" s="16" t="s">
        <v>2475</v>
      </c>
      <c r="B1907" s="37">
        <v>4</v>
      </c>
      <c r="C1907" s="95" t="s">
        <v>1947</v>
      </c>
      <c r="D1907" t="s">
        <v>26</v>
      </c>
      <c r="E1907" s="95" t="s">
        <v>2686</v>
      </c>
      <c r="F1907" s="16">
        <v>28</v>
      </c>
      <c r="G1907" s="12"/>
      <c r="H1907" t="s">
        <v>2907</v>
      </c>
    </row>
    <row r="1908" spans="1:8" x14ac:dyDescent="0.25">
      <c r="A1908" s="16" t="s">
        <v>2475</v>
      </c>
      <c r="B1908" s="37">
        <v>5</v>
      </c>
      <c r="C1908" s="95" t="s">
        <v>1947</v>
      </c>
      <c r="D1908" t="s">
        <v>26</v>
      </c>
      <c r="E1908" s="95" t="s">
        <v>2686</v>
      </c>
      <c r="F1908" s="16">
        <v>42</v>
      </c>
      <c r="G1908" s="12"/>
      <c r="H1908" t="s">
        <v>2907</v>
      </c>
    </row>
    <row r="1909" spans="1:8" x14ac:dyDescent="0.25">
      <c r="A1909" s="16" t="s">
        <v>2475</v>
      </c>
      <c r="B1909" s="37">
        <v>6</v>
      </c>
      <c r="C1909" s="95" t="s">
        <v>1947</v>
      </c>
      <c r="D1909" t="s">
        <v>26</v>
      </c>
      <c r="E1909" s="95" t="s">
        <v>2686</v>
      </c>
      <c r="F1909" s="16">
        <v>42</v>
      </c>
      <c r="G1909" s="12"/>
      <c r="H1909" t="s">
        <v>2907</v>
      </c>
    </row>
    <row r="1910" spans="1:8" x14ac:dyDescent="0.25">
      <c r="A1910" s="16" t="s">
        <v>2475</v>
      </c>
      <c r="B1910" s="37">
        <v>7</v>
      </c>
      <c r="C1910" s="95" t="s">
        <v>1947</v>
      </c>
      <c r="D1910" t="s">
        <v>26</v>
      </c>
      <c r="E1910" s="95" t="s">
        <v>2684</v>
      </c>
      <c r="F1910" s="16">
        <v>7</v>
      </c>
      <c r="G1910" s="12">
        <v>0.43</v>
      </c>
      <c r="H1910" t="s">
        <v>2907</v>
      </c>
    </row>
    <row r="1911" spans="1:8" x14ac:dyDescent="0.25">
      <c r="A1911" s="16" t="s">
        <v>2475</v>
      </c>
      <c r="B1911" s="37">
        <v>8</v>
      </c>
      <c r="C1911" s="95" t="s">
        <v>1947</v>
      </c>
      <c r="D1911" t="s">
        <v>26</v>
      </c>
      <c r="E1911" s="95" t="s">
        <v>2684</v>
      </c>
      <c r="F1911" s="16">
        <v>7</v>
      </c>
      <c r="G1911" s="12">
        <v>0.57999999999999996</v>
      </c>
      <c r="H1911" t="s">
        <v>2907</v>
      </c>
    </row>
    <row r="1912" spans="1:8" x14ac:dyDescent="0.25">
      <c r="A1912" s="16" t="s">
        <v>2475</v>
      </c>
      <c r="B1912" s="37">
        <v>9</v>
      </c>
      <c r="C1912" s="95" t="s">
        <v>1947</v>
      </c>
      <c r="D1912" t="s">
        <v>26</v>
      </c>
      <c r="E1912" s="95" t="s">
        <v>2684</v>
      </c>
      <c r="F1912" s="16">
        <v>28</v>
      </c>
      <c r="G1912" s="12"/>
      <c r="H1912" t="s">
        <v>2907</v>
      </c>
    </row>
    <row r="1913" spans="1:8" x14ac:dyDescent="0.25">
      <c r="A1913" s="16" t="s">
        <v>2475</v>
      </c>
      <c r="B1913" s="37">
        <v>10</v>
      </c>
      <c r="C1913" s="95" t="s">
        <v>1947</v>
      </c>
      <c r="D1913" t="s">
        <v>26</v>
      </c>
      <c r="E1913" s="95" t="s">
        <v>2684</v>
      </c>
      <c r="F1913" s="16">
        <v>28</v>
      </c>
      <c r="G1913" s="12"/>
      <c r="H1913" t="s">
        <v>2907</v>
      </c>
    </row>
    <row r="1914" spans="1:8" x14ac:dyDescent="0.25">
      <c r="A1914" s="16" t="s">
        <v>2475</v>
      </c>
      <c r="B1914" s="37">
        <v>11</v>
      </c>
      <c r="C1914" s="95" t="s">
        <v>1947</v>
      </c>
      <c r="D1914" t="s">
        <v>26</v>
      </c>
      <c r="E1914" s="95" t="s">
        <v>2684</v>
      </c>
      <c r="F1914" s="16">
        <v>42</v>
      </c>
      <c r="G1914" s="12"/>
      <c r="H1914" t="s">
        <v>2907</v>
      </c>
    </row>
    <row r="1915" spans="1:8" x14ac:dyDescent="0.25">
      <c r="A1915" s="16" t="s">
        <v>2475</v>
      </c>
      <c r="B1915" s="37">
        <v>12</v>
      </c>
      <c r="C1915" s="95" t="s">
        <v>1947</v>
      </c>
      <c r="D1915" t="s">
        <v>26</v>
      </c>
      <c r="E1915" s="95" t="s">
        <v>2684</v>
      </c>
      <c r="F1915" s="16">
        <v>42</v>
      </c>
      <c r="G1915" s="12"/>
      <c r="H1915" t="s">
        <v>2907</v>
      </c>
    </row>
    <row r="1916" spans="1:8" x14ac:dyDescent="0.25">
      <c r="A1916" s="16" t="s">
        <v>2478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2.2000000000000002</v>
      </c>
      <c r="H1916" t="s">
        <v>2904</v>
      </c>
    </row>
    <row r="1917" spans="1:8" x14ac:dyDescent="0.25">
      <c r="A1917" s="16" t="s">
        <v>2478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2.1</v>
      </c>
      <c r="H1917" t="s">
        <v>2904</v>
      </c>
    </row>
    <row r="1918" spans="1:8" x14ac:dyDescent="0.25">
      <c r="A1918" s="16" t="s">
        <v>2478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2904</v>
      </c>
    </row>
    <row r="1919" spans="1:8" x14ac:dyDescent="0.25">
      <c r="A1919" s="16" t="s">
        <v>2478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2904</v>
      </c>
    </row>
    <row r="1920" spans="1:8" x14ac:dyDescent="0.25">
      <c r="A1920" s="16" t="s">
        <v>2478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2904</v>
      </c>
    </row>
    <row r="1921" spans="1:8" x14ac:dyDescent="0.25">
      <c r="A1921" s="16" t="s">
        <v>2478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2904</v>
      </c>
    </row>
    <row r="1922" spans="1:8" x14ac:dyDescent="0.25">
      <c r="A1922" s="16" t="s">
        <v>2478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0.61</v>
      </c>
      <c r="H1922" t="s">
        <v>2904</v>
      </c>
    </row>
    <row r="1923" spans="1:8" x14ac:dyDescent="0.25">
      <c r="A1923" s="16" t="s">
        <v>2478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0.47</v>
      </c>
      <c r="H1923" t="s">
        <v>2904</v>
      </c>
    </row>
    <row r="1924" spans="1:8" x14ac:dyDescent="0.25">
      <c r="A1924" s="16" t="s">
        <v>2478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2478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2478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2478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2483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3.7</v>
      </c>
      <c r="H1928" t="s">
        <v>2905</v>
      </c>
    </row>
    <row r="1929" spans="1:8" x14ac:dyDescent="0.25">
      <c r="A1929" s="16" t="s">
        <v>2483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4.5999999999999996</v>
      </c>
      <c r="H1929" t="s">
        <v>2905</v>
      </c>
    </row>
    <row r="1930" spans="1:8" x14ac:dyDescent="0.25">
      <c r="A1930" s="16" t="s">
        <v>2483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2905</v>
      </c>
    </row>
    <row r="1931" spans="1:8" x14ac:dyDescent="0.25">
      <c r="A1931" s="16" t="s">
        <v>2483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2905</v>
      </c>
    </row>
    <row r="1932" spans="1:8" x14ac:dyDescent="0.25">
      <c r="A1932" s="16" t="s">
        <v>2483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2905</v>
      </c>
    </row>
    <row r="1933" spans="1:8" x14ac:dyDescent="0.25">
      <c r="A1933" s="16" t="s">
        <v>2483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2905</v>
      </c>
    </row>
    <row r="1934" spans="1:8" x14ac:dyDescent="0.25">
      <c r="A1934" s="16" t="s">
        <v>2483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2483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0.56999999999999995</v>
      </c>
      <c r="H1935" t="s">
        <v>2905</v>
      </c>
    </row>
    <row r="1936" spans="1:8" x14ac:dyDescent="0.25">
      <c r="A1936" s="16" t="s">
        <v>2483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2905</v>
      </c>
    </row>
    <row r="1937" spans="1:8" x14ac:dyDescent="0.25">
      <c r="A1937" s="16" t="s">
        <v>2483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2905</v>
      </c>
    </row>
    <row r="1938" spans="1:8" x14ac:dyDescent="0.25">
      <c r="A1938" s="16" t="s">
        <v>2483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2905</v>
      </c>
    </row>
    <row r="1939" spans="1:8" x14ac:dyDescent="0.25">
      <c r="A1939" s="16" t="s">
        <v>2483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2905</v>
      </c>
    </row>
    <row r="1940" spans="1:8" x14ac:dyDescent="0.25">
      <c r="A1940" s="16" t="s">
        <v>2492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2.6</v>
      </c>
      <c r="H1940" t="s">
        <v>2906</v>
      </c>
    </row>
    <row r="1941" spans="1:8" x14ac:dyDescent="0.25">
      <c r="A1941" s="16" t="s">
        <v>2492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2.5</v>
      </c>
      <c r="H1941" t="s">
        <v>2906</v>
      </c>
    </row>
    <row r="1942" spans="1:8" x14ac:dyDescent="0.25">
      <c r="A1942" s="16" t="s">
        <v>2492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2906</v>
      </c>
    </row>
    <row r="1943" spans="1:8" x14ac:dyDescent="0.25">
      <c r="A1943" s="16" t="s">
        <v>2492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2906</v>
      </c>
    </row>
    <row r="1944" spans="1:8" x14ac:dyDescent="0.25">
      <c r="A1944" s="16" t="s">
        <v>2492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2906</v>
      </c>
    </row>
    <row r="1945" spans="1:8" x14ac:dyDescent="0.25">
      <c r="A1945" s="16" t="s">
        <v>2492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2906</v>
      </c>
    </row>
    <row r="1946" spans="1:8" x14ac:dyDescent="0.25">
      <c r="A1946" s="16" t="s">
        <v>2492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2906</v>
      </c>
    </row>
    <row r="1947" spans="1:8" x14ac:dyDescent="0.25">
      <c r="A1947" s="16" t="s">
        <v>2492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0.62</v>
      </c>
      <c r="H1947" t="s">
        <v>2906</v>
      </c>
    </row>
    <row r="1948" spans="1:8" x14ac:dyDescent="0.25">
      <c r="A1948" s="16" t="s">
        <v>2492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2906</v>
      </c>
    </row>
    <row r="1949" spans="1:8" x14ac:dyDescent="0.25">
      <c r="A1949" s="16" t="s">
        <v>2492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2906</v>
      </c>
    </row>
    <row r="1950" spans="1:8" x14ac:dyDescent="0.25">
      <c r="A1950" s="16" t="s">
        <v>2492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2906</v>
      </c>
    </row>
    <row r="1951" spans="1:8" x14ac:dyDescent="0.25">
      <c r="A1951" s="16" t="s">
        <v>2492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2906</v>
      </c>
    </row>
    <row r="1952" spans="1:8" x14ac:dyDescent="0.25">
      <c r="A1952" s="16" t="s">
        <v>2498</v>
      </c>
      <c r="B1952" s="37">
        <v>1</v>
      </c>
      <c r="C1952" s="95" t="s">
        <v>1923</v>
      </c>
      <c r="D1952" t="s">
        <v>26</v>
      </c>
      <c r="E1952" s="95" t="s">
        <v>2686</v>
      </c>
      <c r="F1952" s="16">
        <v>7</v>
      </c>
      <c r="G1952" s="12">
        <v>2.7</v>
      </c>
      <c r="H1952" t="s">
        <v>2908</v>
      </c>
    </row>
    <row r="1953" spans="1:8" x14ac:dyDescent="0.25">
      <c r="A1953" s="16" t="s">
        <v>2498</v>
      </c>
      <c r="B1953" s="37">
        <v>2</v>
      </c>
      <c r="C1953" s="95" t="s">
        <v>1923</v>
      </c>
      <c r="D1953" t="s">
        <v>26</v>
      </c>
      <c r="E1953" s="95" t="s">
        <v>2686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2498</v>
      </c>
      <c r="B1954" s="37">
        <v>3</v>
      </c>
      <c r="C1954" s="95" t="s">
        <v>1923</v>
      </c>
      <c r="D1954" t="s">
        <v>26</v>
      </c>
      <c r="E1954" s="95" t="s">
        <v>2686</v>
      </c>
      <c r="F1954" s="16">
        <v>28</v>
      </c>
      <c r="G1954" s="12"/>
      <c r="H1954" t="s">
        <v>2908</v>
      </c>
    </row>
    <row r="1955" spans="1:8" x14ac:dyDescent="0.25">
      <c r="A1955" s="16" t="s">
        <v>2498</v>
      </c>
      <c r="B1955" s="37">
        <v>4</v>
      </c>
      <c r="C1955" s="95" t="s">
        <v>1923</v>
      </c>
      <c r="D1955" t="s">
        <v>26</v>
      </c>
      <c r="E1955" s="95" t="s">
        <v>2686</v>
      </c>
      <c r="F1955" s="16">
        <v>28</v>
      </c>
      <c r="G1955" s="12"/>
      <c r="H1955" t="s">
        <v>2908</v>
      </c>
    </row>
    <row r="1956" spans="1:8" x14ac:dyDescent="0.25">
      <c r="A1956" s="16" t="s">
        <v>2498</v>
      </c>
      <c r="B1956" s="37">
        <v>5</v>
      </c>
      <c r="C1956" s="95" t="s">
        <v>1923</v>
      </c>
      <c r="D1956" t="s">
        <v>26</v>
      </c>
      <c r="E1956" s="95" t="s">
        <v>2686</v>
      </c>
      <c r="F1956" s="16">
        <v>42</v>
      </c>
      <c r="G1956" s="12"/>
      <c r="H1956" t="s">
        <v>2908</v>
      </c>
    </row>
    <row r="1957" spans="1:8" x14ac:dyDescent="0.25">
      <c r="A1957" s="16" t="s">
        <v>2498</v>
      </c>
      <c r="B1957" s="37">
        <v>6</v>
      </c>
      <c r="C1957" s="95" t="s">
        <v>1923</v>
      </c>
      <c r="D1957" t="s">
        <v>26</v>
      </c>
      <c r="E1957" s="95" t="s">
        <v>2686</v>
      </c>
      <c r="F1957" s="16">
        <v>42</v>
      </c>
      <c r="G1957" s="12"/>
      <c r="H1957" t="s">
        <v>2908</v>
      </c>
    </row>
    <row r="1958" spans="1:8" x14ac:dyDescent="0.25">
      <c r="A1958" s="16" t="s">
        <v>2498</v>
      </c>
      <c r="B1958" s="37">
        <v>7</v>
      </c>
      <c r="C1958" s="95" t="s">
        <v>1923</v>
      </c>
      <c r="D1958" t="s">
        <v>26</v>
      </c>
      <c r="E1958" s="95" t="s">
        <v>2684</v>
      </c>
      <c r="F1958" s="16">
        <v>7</v>
      </c>
      <c r="G1958" s="12">
        <v>0.61</v>
      </c>
      <c r="H1958" t="s">
        <v>2908</v>
      </c>
    </row>
    <row r="1959" spans="1:8" x14ac:dyDescent="0.25">
      <c r="A1959" s="16" t="s">
        <v>2498</v>
      </c>
      <c r="B1959" s="37">
        <v>8</v>
      </c>
      <c r="C1959" s="95" t="s">
        <v>1923</v>
      </c>
      <c r="D1959" t="s">
        <v>26</v>
      </c>
      <c r="E1959" s="95" t="s">
        <v>2684</v>
      </c>
      <c r="F1959" s="16">
        <v>7</v>
      </c>
      <c r="G1959" s="12">
        <v>0.59</v>
      </c>
      <c r="H1959" t="s">
        <v>2908</v>
      </c>
    </row>
    <row r="1960" spans="1:8" x14ac:dyDescent="0.25">
      <c r="A1960" s="16" t="s">
        <v>2498</v>
      </c>
      <c r="B1960" s="37">
        <v>9</v>
      </c>
      <c r="C1960" s="95" t="s">
        <v>1923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2498</v>
      </c>
      <c r="B1961" s="37">
        <v>10</v>
      </c>
      <c r="C1961" s="95" t="s">
        <v>1923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2498</v>
      </c>
      <c r="B1962" s="37">
        <v>11</v>
      </c>
      <c r="C1962" s="95" t="s">
        <v>1923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2498</v>
      </c>
      <c r="B1963" s="37">
        <v>12</v>
      </c>
      <c r="C1963" s="95" t="s">
        <v>1923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2499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3.1</v>
      </c>
      <c r="H1964" t="s">
        <v>2909</v>
      </c>
    </row>
    <row r="1965" spans="1:8" x14ac:dyDescent="0.25">
      <c r="A1965" s="16" t="s">
        <v>2499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2909</v>
      </c>
    </row>
    <row r="1966" spans="1:8" x14ac:dyDescent="0.25">
      <c r="A1966" s="16" t="s">
        <v>2499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2909</v>
      </c>
    </row>
    <row r="1967" spans="1:8" x14ac:dyDescent="0.25">
      <c r="A1967" s="16" t="s">
        <v>2499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2909</v>
      </c>
    </row>
    <row r="1968" spans="1:8" x14ac:dyDescent="0.25">
      <c r="A1968" s="16" t="s">
        <v>2499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2909</v>
      </c>
    </row>
    <row r="1969" spans="1:8" x14ac:dyDescent="0.25">
      <c r="A1969" s="16" t="s">
        <v>2499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2909</v>
      </c>
    </row>
    <row r="1970" spans="1:8" x14ac:dyDescent="0.25">
      <c r="A1970" s="16" t="s">
        <v>2499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0.57999999999999996</v>
      </c>
      <c r="H1970" t="s">
        <v>2909</v>
      </c>
    </row>
    <row r="1971" spans="1:8" x14ac:dyDescent="0.25">
      <c r="A1971" s="16" t="s">
        <v>2499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0.56999999999999995</v>
      </c>
      <c r="H1971" t="s">
        <v>2909</v>
      </c>
    </row>
    <row r="1972" spans="1:8" x14ac:dyDescent="0.25">
      <c r="A1972" s="16" t="s">
        <v>2499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2499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2499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2499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2503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2.8</v>
      </c>
      <c r="H1976" t="s">
        <v>2910</v>
      </c>
    </row>
    <row r="1977" spans="1:8" x14ac:dyDescent="0.25">
      <c r="A1977" s="16" t="s">
        <v>2503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2.5</v>
      </c>
      <c r="H1977" t="s">
        <v>2910</v>
      </c>
    </row>
    <row r="1978" spans="1:8" x14ac:dyDescent="0.25">
      <c r="A1978" s="16" t="s">
        <v>2503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2910</v>
      </c>
    </row>
    <row r="1979" spans="1:8" x14ac:dyDescent="0.25">
      <c r="A1979" s="16" t="s">
        <v>2503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2910</v>
      </c>
    </row>
    <row r="1980" spans="1:8" x14ac:dyDescent="0.25">
      <c r="A1980" s="16" t="s">
        <v>2503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2910</v>
      </c>
    </row>
    <row r="1981" spans="1:8" x14ac:dyDescent="0.25">
      <c r="A1981" s="16" t="s">
        <v>2503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2910</v>
      </c>
    </row>
    <row r="1982" spans="1:8" x14ac:dyDescent="0.25">
      <c r="A1982" s="16" t="s">
        <v>2503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0.61</v>
      </c>
      <c r="H1982" t="s">
        <v>2910</v>
      </c>
    </row>
    <row r="1983" spans="1:8" x14ac:dyDescent="0.25">
      <c r="A1983" s="16" t="s">
        <v>2503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0.6</v>
      </c>
      <c r="H1983" t="s">
        <v>2910</v>
      </c>
    </row>
    <row r="1984" spans="1:8" x14ac:dyDescent="0.25">
      <c r="A1984" s="16" t="s">
        <v>2503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2503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2503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2503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1</v>
      </c>
      <c r="C1988" s="95" t="s">
        <v>1947</v>
      </c>
      <c r="D1988" t="s">
        <v>26</v>
      </c>
      <c r="E1988" s="95" t="s">
        <v>2686</v>
      </c>
      <c r="F1988" s="16">
        <v>7</v>
      </c>
      <c r="G1988" s="12">
        <v>4.7</v>
      </c>
      <c r="H1988" t="s">
        <v>2911</v>
      </c>
    </row>
    <row r="1989" spans="1:8" x14ac:dyDescent="0.25">
      <c r="A1989" s="16" t="s">
        <v>2509</v>
      </c>
      <c r="B1989" s="37">
        <v>2</v>
      </c>
      <c r="C1989" s="95" t="s">
        <v>1947</v>
      </c>
      <c r="D1989" t="s">
        <v>26</v>
      </c>
      <c r="E1989" s="95" t="s">
        <v>2686</v>
      </c>
      <c r="F1989" s="16">
        <v>7</v>
      </c>
      <c r="G1989" s="12">
        <v>4.3</v>
      </c>
      <c r="H1989" t="s">
        <v>2911</v>
      </c>
    </row>
    <row r="1990" spans="1:8" x14ac:dyDescent="0.25">
      <c r="A1990" s="16" t="s">
        <v>2509</v>
      </c>
      <c r="B1990" s="37">
        <v>3</v>
      </c>
      <c r="C1990" s="95" t="s">
        <v>1947</v>
      </c>
      <c r="D1990" t="s">
        <v>26</v>
      </c>
      <c r="E1990" s="95" t="s">
        <v>2686</v>
      </c>
      <c r="F1990" s="16">
        <v>28</v>
      </c>
      <c r="G1990" s="12"/>
      <c r="H1990" t="s">
        <v>2911</v>
      </c>
    </row>
    <row r="1991" spans="1:8" x14ac:dyDescent="0.25">
      <c r="A1991" s="16" t="s">
        <v>2509</v>
      </c>
      <c r="B1991" s="37">
        <v>4</v>
      </c>
      <c r="C1991" s="95" t="s">
        <v>1947</v>
      </c>
      <c r="D1991" t="s">
        <v>26</v>
      </c>
      <c r="E1991" s="95" t="s">
        <v>2686</v>
      </c>
      <c r="F1991" s="16">
        <v>28</v>
      </c>
      <c r="G1991" s="12"/>
      <c r="H1991" t="s">
        <v>2911</v>
      </c>
    </row>
    <row r="1992" spans="1:8" x14ac:dyDescent="0.25">
      <c r="A1992" s="16" t="s">
        <v>2509</v>
      </c>
      <c r="B1992" s="37">
        <v>5</v>
      </c>
      <c r="C1992" s="95" t="s">
        <v>1947</v>
      </c>
      <c r="D1992" t="s">
        <v>26</v>
      </c>
      <c r="E1992" s="95" t="s">
        <v>2686</v>
      </c>
      <c r="F1992" s="16">
        <v>42</v>
      </c>
      <c r="G1992" s="12"/>
      <c r="H1992" t="s">
        <v>2911</v>
      </c>
    </row>
    <row r="1993" spans="1:8" x14ac:dyDescent="0.25">
      <c r="A1993" s="16" t="s">
        <v>2509</v>
      </c>
      <c r="B1993" s="37">
        <v>6</v>
      </c>
      <c r="C1993" s="95" t="s">
        <v>1947</v>
      </c>
      <c r="D1993" t="s">
        <v>26</v>
      </c>
      <c r="E1993" s="95" t="s">
        <v>2686</v>
      </c>
      <c r="F1993" s="16">
        <v>42</v>
      </c>
      <c r="G1993" s="12"/>
      <c r="H1993" t="s">
        <v>2911</v>
      </c>
    </row>
    <row r="1994" spans="1:8" x14ac:dyDescent="0.25">
      <c r="A1994" s="16" t="s">
        <v>2509</v>
      </c>
      <c r="B1994" s="37">
        <v>7</v>
      </c>
      <c r="C1994" s="95" t="s">
        <v>1947</v>
      </c>
      <c r="D1994" t="s">
        <v>26</v>
      </c>
      <c r="E1994" s="95" t="s">
        <v>2684</v>
      </c>
      <c r="F1994" s="16">
        <v>7</v>
      </c>
      <c r="G1994" s="12">
        <v>0.56999999999999995</v>
      </c>
      <c r="H1994" t="s">
        <v>2911</v>
      </c>
    </row>
    <row r="1995" spans="1:8" x14ac:dyDescent="0.25">
      <c r="A1995" s="16" t="s">
        <v>2509</v>
      </c>
      <c r="B1995" s="37">
        <v>8</v>
      </c>
      <c r="C1995" s="95" t="s">
        <v>1947</v>
      </c>
      <c r="D1995" t="s">
        <v>26</v>
      </c>
      <c r="E1995" s="95" t="s">
        <v>2684</v>
      </c>
      <c r="F1995" s="16">
        <v>7</v>
      </c>
      <c r="G1995" s="12">
        <v>0.52</v>
      </c>
      <c r="H1995" t="s">
        <v>2911</v>
      </c>
    </row>
    <row r="1996" spans="1:8" x14ac:dyDescent="0.25">
      <c r="A1996" s="16" t="s">
        <v>2509</v>
      </c>
      <c r="B1996" s="37">
        <v>9</v>
      </c>
      <c r="C1996" s="95" t="s">
        <v>1947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2509</v>
      </c>
      <c r="B1997" s="37">
        <v>10</v>
      </c>
      <c r="C1997" s="95" t="s">
        <v>1947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2509</v>
      </c>
      <c r="B1998" s="37">
        <v>11</v>
      </c>
      <c r="C1998" s="95" t="s">
        <v>1947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2509</v>
      </c>
      <c r="B1999" s="37">
        <v>12</v>
      </c>
      <c r="C1999" s="95" t="s">
        <v>1947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2510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2.5</v>
      </c>
      <c r="H2000" t="s">
        <v>2912</v>
      </c>
    </row>
    <row r="2001" spans="1:8" x14ac:dyDescent="0.25">
      <c r="A2001" s="16" t="s">
        <v>2510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2.8</v>
      </c>
      <c r="H2001" t="s">
        <v>2912</v>
      </c>
    </row>
    <row r="2002" spans="1:8" x14ac:dyDescent="0.25">
      <c r="A2002" s="16" t="s">
        <v>2510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2912</v>
      </c>
    </row>
    <row r="2003" spans="1:8" x14ac:dyDescent="0.25">
      <c r="A2003" s="16" t="s">
        <v>2510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2912</v>
      </c>
    </row>
    <row r="2004" spans="1:8" x14ac:dyDescent="0.25">
      <c r="A2004" s="16" t="s">
        <v>2510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2912</v>
      </c>
    </row>
    <row r="2005" spans="1:8" x14ac:dyDescent="0.25">
      <c r="A2005" s="16" t="s">
        <v>2510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2912</v>
      </c>
    </row>
    <row r="2006" spans="1:8" x14ac:dyDescent="0.25">
      <c r="A2006" s="16" t="s">
        <v>2510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0.27</v>
      </c>
      <c r="H2006" t="s">
        <v>2912</v>
      </c>
    </row>
    <row r="2007" spans="1:8" x14ac:dyDescent="0.25">
      <c r="A2007" s="16" t="s">
        <v>2510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0.38</v>
      </c>
      <c r="H2007" t="s">
        <v>2912</v>
      </c>
    </row>
    <row r="2008" spans="1:8" x14ac:dyDescent="0.25">
      <c r="A2008" s="16" t="s">
        <v>2510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2912</v>
      </c>
    </row>
    <row r="2009" spans="1:8" x14ac:dyDescent="0.25">
      <c r="A2009" s="16" t="s">
        <v>2510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2912</v>
      </c>
    </row>
    <row r="2010" spans="1:8" x14ac:dyDescent="0.25">
      <c r="A2010" s="16" t="s">
        <v>2510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2912</v>
      </c>
    </row>
    <row r="2011" spans="1:8" x14ac:dyDescent="0.25">
      <c r="A2011" s="16" t="s">
        <v>2510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2912</v>
      </c>
    </row>
    <row r="2012" spans="1:8" x14ac:dyDescent="0.25">
      <c r="A2012" s="16" t="s">
        <v>2516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>
        <v>2.9</v>
      </c>
      <c r="H2012" t="s">
        <v>2913</v>
      </c>
    </row>
    <row r="2013" spans="1:8" x14ac:dyDescent="0.25">
      <c r="A2013" s="16" t="s">
        <v>2516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>
        <v>3.8</v>
      </c>
      <c r="H2013" t="s">
        <v>2913</v>
      </c>
    </row>
    <row r="2014" spans="1:8" x14ac:dyDescent="0.25">
      <c r="A2014" s="16" t="s">
        <v>2516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2913</v>
      </c>
    </row>
    <row r="2015" spans="1:8" x14ac:dyDescent="0.25">
      <c r="A2015" s="16" t="s">
        <v>2516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2913</v>
      </c>
    </row>
    <row r="2016" spans="1:8" x14ac:dyDescent="0.25">
      <c r="A2016" s="16" t="s">
        <v>2516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2913</v>
      </c>
    </row>
    <row r="2017" spans="1:8" x14ac:dyDescent="0.25">
      <c r="A2017" s="16" t="s">
        <v>2516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2913</v>
      </c>
    </row>
    <row r="2018" spans="1:8" x14ac:dyDescent="0.25">
      <c r="A2018" s="16" t="s">
        <v>2516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>
        <v>0.59</v>
      </c>
      <c r="H2018" t="s">
        <v>2913</v>
      </c>
    </row>
    <row r="2019" spans="1:8" x14ac:dyDescent="0.25">
      <c r="A2019" s="16" t="s">
        <v>2516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>
        <v>0.61</v>
      </c>
      <c r="H2019" t="s">
        <v>2913</v>
      </c>
    </row>
    <row r="2020" spans="1:8" x14ac:dyDescent="0.25">
      <c r="A2020" s="16" t="s">
        <v>2516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2913</v>
      </c>
    </row>
    <row r="2021" spans="1:8" x14ac:dyDescent="0.25">
      <c r="A2021" s="16" t="s">
        <v>2516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2913</v>
      </c>
    </row>
    <row r="2022" spans="1:8" x14ac:dyDescent="0.25">
      <c r="A2022" s="16" t="s">
        <v>2516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2913</v>
      </c>
    </row>
    <row r="2023" spans="1:8" x14ac:dyDescent="0.25">
      <c r="A2023" s="16" t="s">
        <v>2516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2913</v>
      </c>
    </row>
    <row r="2024" spans="1:8" x14ac:dyDescent="0.25">
      <c r="A2024" s="16" t="s">
        <v>10362</v>
      </c>
      <c r="B2024" s="37">
        <v>1</v>
      </c>
      <c r="C2024" s="95" t="s">
        <v>1947</v>
      </c>
      <c r="D2024" t="s">
        <v>37</v>
      </c>
      <c r="E2024" s="95" t="s">
        <v>2686</v>
      </c>
      <c r="F2024" s="16">
        <v>7</v>
      </c>
      <c r="G2024" s="12">
        <v>3.1</v>
      </c>
      <c r="H2024" t="s">
        <v>10367</v>
      </c>
    </row>
    <row r="2025" spans="1:8" x14ac:dyDescent="0.25">
      <c r="A2025" s="16" t="s">
        <v>10362</v>
      </c>
      <c r="B2025" s="37">
        <v>2</v>
      </c>
      <c r="C2025" s="95" t="s">
        <v>1947</v>
      </c>
      <c r="D2025" t="s">
        <v>37</v>
      </c>
      <c r="E2025" s="95" t="s">
        <v>2686</v>
      </c>
      <c r="F2025" s="16">
        <v>7</v>
      </c>
      <c r="G2025" s="12">
        <v>3.4</v>
      </c>
      <c r="H2025" t="s">
        <v>10367</v>
      </c>
    </row>
    <row r="2026" spans="1:8" x14ac:dyDescent="0.25">
      <c r="A2026" s="16" t="s">
        <v>10362</v>
      </c>
      <c r="B2026" s="37">
        <v>3</v>
      </c>
      <c r="C2026" s="95" t="s">
        <v>1947</v>
      </c>
      <c r="D2026" t="s">
        <v>37</v>
      </c>
      <c r="E2026" s="95" t="s">
        <v>2686</v>
      </c>
      <c r="F2026" s="16">
        <v>28</v>
      </c>
      <c r="G2026" s="12"/>
      <c r="H2026" t="s">
        <v>10367</v>
      </c>
    </row>
    <row r="2027" spans="1:8" x14ac:dyDescent="0.25">
      <c r="A2027" s="16" t="s">
        <v>10362</v>
      </c>
      <c r="B2027" s="37">
        <v>4</v>
      </c>
      <c r="C2027" s="95" t="s">
        <v>1947</v>
      </c>
      <c r="D2027" t="s">
        <v>37</v>
      </c>
      <c r="E2027" s="95" t="s">
        <v>2686</v>
      </c>
      <c r="F2027" s="16">
        <v>28</v>
      </c>
      <c r="G2027" s="12"/>
      <c r="H2027" t="s">
        <v>10367</v>
      </c>
    </row>
    <row r="2028" spans="1:8" x14ac:dyDescent="0.25">
      <c r="A2028" s="16" t="s">
        <v>10362</v>
      </c>
      <c r="B2028" s="37">
        <v>5</v>
      </c>
      <c r="C2028" s="95" t="s">
        <v>1947</v>
      </c>
      <c r="D2028" t="s">
        <v>37</v>
      </c>
      <c r="E2028" s="95" t="s">
        <v>2686</v>
      </c>
      <c r="F2028" s="16">
        <v>42</v>
      </c>
      <c r="G2028" s="12"/>
      <c r="H2028" t="s">
        <v>10367</v>
      </c>
    </row>
    <row r="2029" spans="1:8" x14ac:dyDescent="0.25">
      <c r="A2029" s="16" t="s">
        <v>10362</v>
      </c>
      <c r="B2029" s="37">
        <v>6</v>
      </c>
      <c r="C2029" s="95" t="s">
        <v>1947</v>
      </c>
      <c r="D2029" t="s">
        <v>37</v>
      </c>
      <c r="E2029" s="95" t="s">
        <v>2686</v>
      </c>
      <c r="F2029" s="16">
        <v>42</v>
      </c>
      <c r="G2029" s="12"/>
      <c r="H2029" t="s">
        <v>10367</v>
      </c>
    </row>
    <row r="2030" spans="1:8" x14ac:dyDescent="0.25">
      <c r="A2030" s="16" t="s">
        <v>10362</v>
      </c>
      <c r="B2030" s="37">
        <v>7</v>
      </c>
      <c r="C2030" s="95" t="s">
        <v>1947</v>
      </c>
      <c r="D2030" t="s">
        <v>37</v>
      </c>
      <c r="E2030" s="95" t="s">
        <v>2684</v>
      </c>
      <c r="F2030" s="16">
        <v>7</v>
      </c>
      <c r="G2030" s="12">
        <v>0.69</v>
      </c>
      <c r="H2030" t="s">
        <v>10367</v>
      </c>
    </row>
    <row r="2031" spans="1:8" x14ac:dyDescent="0.25">
      <c r="A2031" s="16" t="s">
        <v>10362</v>
      </c>
      <c r="B2031" s="37">
        <v>8</v>
      </c>
      <c r="C2031" s="95" t="s">
        <v>1947</v>
      </c>
      <c r="D2031" t="s">
        <v>37</v>
      </c>
      <c r="E2031" s="95" t="s">
        <v>2684</v>
      </c>
      <c r="F2031" s="16">
        <v>7</v>
      </c>
      <c r="G2031" s="12">
        <v>0.72</v>
      </c>
      <c r="H2031" t="s">
        <v>10367</v>
      </c>
    </row>
    <row r="2032" spans="1:8" x14ac:dyDescent="0.25">
      <c r="A2032" s="16" t="s">
        <v>10362</v>
      </c>
      <c r="B2032" s="37">
        <v>9</v>
      </c>
      <c r="C2032" s="95" t="s">
        <v>1947</v>
      </c>
      <c r="D2032" t="s">
        <v>37</v>
      </c>
      <c r="E2032" s="95" t="s">
        <v>2684</v>
      </c>
      <c r="F2032" s="16">
        <v>28</v>
      </c>
      <c r="G2032" s="12"/>
      <c r="H2032" t="s">
        <v>10367</v>
      </c>
    </row>
    <row r="2033" spans="1:8" x14ac:dyDescent="0.25">
      <c r="A2033" s="16" t="s">
        <v>10362</v>
      </c>
      <c r="B2033" s="37">
        <v>10</v>
      </c>
      <c r="C2033" s="95" t="s">
        <v>1947</v>
      </c>
      <c r="D2033" t="s">
        <v>37</v>
      </c>
      <c r="E2033" s="95" t="s">
        <v>2684</v>
      </c>
      <c r="F2033" s="16">
        <v>28</v>
      </c>
      <c r="G2033" s="12"/>
      <c r="H2033" t="s">
        <v>10367</v>
      </c>
    </row>
    <row r="2034" spans="1:8" x14ac:dyDescent="0.25">
      <c r="A2034" s="16" t="s">
        <v>10362</v>
      </c>
      <c r="B2034" s="37">
        <v>11</v>
      </c>
      <c r="C2034" s="95" t="s">
        <v>1947</v>
      </c>
      <c r="D2034" t="s">
        <v>37</v>
      </c>
      <c r="E2034" s="95" t="s">
        <v>2684</v>
      </c>
      <c r="F2034" s="16">
        <v>42</v>
      </c>
      <c r="G2034" s="12"/>
      <c r="H2034" t="s">
        <v>10367</v>
      </c>
    </row>
    <row r="2035" spans="1:8" x14ac:dyDescent="0.25">
      <c r="A2035" s="16" t="s">
        <v>10362</v>
      </c>
      <c r="B2035" s="37">
        <v>12</v>
      </c>
      <c r="C2035" s="95" t="s">
        <v>1947</v>
      </c>
      <c r="D2035" t="s">
        <v>37</v>
      </c>
      <c r="E2035" s="95" t="s">
        <v>2684</v>
      </c>
      <c r="F2035" s="16">
        <v>42</v>
      </c>
      <c r="G2035" s="12"/>
      <c r="H2035" t="s">
        <v>10367</v>
      </c>
    </row>
    <row r="2036" spans="1:8" x14ac:dyDescent="0.25">
      <c r="A2036" s="16" t="s">
        <v>10371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>
        <v>3</v>
      </c>
      <c r="H2036" t="s">
        <v>10372</v>
      </c>
    </row>
    <row r="2037" spans="1:8" x14ac:dyDescent="0.25">
      <c r="A2037" s="16" t="s">
        <v>10371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>
        <v>2.8</v>
      </c>
      <c r="H2037" t="s">
        <v>10372</v>
      </c>
    </row>
    <row r="2038" spans="1:8" x14ac:dyDescent="0.25">
      <c r="A2038" s="16" t="s">
        <v>10371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10372</v>
      </c>
    </row>
    <row r="2039" spans="1:8" x14ac:dyDescent="0.25">
      <c r="A2039" s="16" t="s">
        <v>10371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10372</v>
      </c>
    </row>
    <row r="2040" spans="1:8" x14ac:dyDescent="0.25">
      <c r="A2040" s="16" t="s">
        <v>10371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10372</v>
      </c>
    </row>
    <row r="2041" spans="1:8" x14ac:dyDescent="0.25">
      <c r="A2041" s="16" t="s">
        <v>10371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10372</v>
      </c>
    </row>
    <row r="2042" spans="1:8" x14ac:dyDescent="0.25">
      <c r="A2042" s="16" t="s">
        <v>10371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>
        <v>0.66</v>
      </c>
      <c r="H2042" t="s">
        <v>10372</v>
      </c>
    </row>
    <row r="2043" spans="1:8" x14ac:dyDescent="0.25">
      <c r="A2043" s="16" t="s">
        <v>10371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>
        <v>0.64</v>
      </c>
      <c r="H2043" t="s">
        <v>10372</v>
      </c>
    </row>
    <row r="2044" spans="1:8" x14ac:dyDescent="0.25">
      <c r="A2044" s="16" t="s">
        <v>10371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10372</v>
      </c>
    </row>
    <row r="2045" spans="1:8" x14ac:dyDescent="0.25">
      <c r="A2045" s="16" t="s">
        <v>10371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10372</v>
      </c>
    </row>
    <row r="2046" spans="1:8" x14ac:dyDescent="0.25">
      <c r="A2046" s="16" t="s">
        <v>10371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10372</v>
      </c>
    </row>
    <row r="2047" spans="1:8" x14ac:dyDescent="0.25">
      <c r="A2047" s="16" t="s">
        <v>10371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10372</v>
      </c>
    </row>
    <row r="2048" spans="1:8" x14ac:dyDescent="0.25">
      <c r="A2048" s="16" t="s">
        <v>10376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>
        <v>3.4</v>
      </c>
      <c r="H2048" t="s">
        <v>10377</v>
      </c>
    </row>
    <row r="2049" spans="1:8" x14ac:dyDescent="0.25">
      <c r="A2049" s="16" t="s">
        <v>10376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>
        <v>3.1</v>
      </c>
      <c r="H2049" t="s">
        <v>10377</v>
      </c>
    </row>
    <row r="2050" spans="1:8" x14ac:dyDescent="0.25">
      <c r="A2050" s="16" t="s">
        <v>10376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10377</v>
      </c>
    </row>
    <row r="2051" spans="1:8" x14ac:dyDescent="0.25">
      <c r="A2051" s="16" t="s">
        <v>10376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10377</v>
      </c>
    </row>
    <row r="2052" spans="1:8" x14ac:dyDescent="0.25">
      <c r="A2052" s="16" t="s">
        <v>10376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10377</v>
      </c>
    </row>
    <row r="2053" spans="1:8" x14ac:dyDescent="0.25">
      <c r="A2053" s="16" t="s">
        <v>10376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10377</v>
      </c>
    </row>
    <row r="2054" spans="1:8" x14ac:dyDescent="0.25">
      <c r="A2054" s="16" t="s">
        <v>10376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>
        <v>0.68</v>
      </c>
      <c r="H2054" t="s">
        <v>10377</v>
      </c>
    </row>
    <row r="2055" spans="1:8" x14ac:dyDescent="0.25">
      <c r="A2055" s="16" t="s">
        <v>10376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>
        <v>0.71</v>
      </c>
      <c r="H2055" t="s">
        <v>10377</v>
      </c>
    </row>
    <row r="2056" spans="1:8" x14ac:dyDescent="0.25">
      <c r="A2056" s="16" t="s">
        <v>10376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10377</v>
      </c>
    </row>
    <row r="2057" spans="1:8" x14ac:dyDescent="0.25">
      <c r="A2057" s="16" t="s">
        <v>10376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10377</v>
      </c>
    </row>
    <row r="2058" spans="1:8" x14ac:dyDescent="0.25">
      <c r="A2058" s="16" t="s">
        <v>10376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10377</v>
      </c>
    </row>
    <row r="2059" spans="1:8" x14ac:dyDescent="0.25">
      <c r="A2059" s="16" t="s">
        <v>10376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10377</v>
      </c>
    </row>
    <row r="2060" spans="1:8" x14ac:dyDescent="0.25">
      <c r="A2060" s="16" t="s">
        <v>10394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>
        <v>3.8</v>
      </c>
      <c r="H2060" t="s">
        <v>10395</v>
      </c>
    </row>
    <row r="2061" spans="1:8" x14ac:dyDescent="0.25">
      <c r="A2061" s="16" t="s">
        <v>10394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>
        <v>3.4</v>
      </c>
      <c r="H2061" t="s">
        <v>10395</v>
      </c>
    </row>
    <row r="2062" spans="1:8" x14ac:dyDescent="0.25">
      <c r="A2062" s="16" t="s">
        <v>10394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10395</v>
      </c>
    </row>
    <row r="2063" spans="1:8" x14ac:dyDescent="0.25">
      <c r="A2063" s="16" t="s">
        <v>10394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10395</v>
      </c>
    </row>
    <row r="2064" spans="1:8" x14ac:dyDescent="0.25">
      <c r="A2064" s="16" t="s">
        <v>10394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10395</v>
      </c>
    </row>
    <row r="2065" spans="1:8" x14ac:dyDescent="0.25">
      <c r="A2065" s="16" t="s">
        <v>10394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10395</v>
      </c>
    </row>
    <row r="2066" spans="1:8" x14ac:dyDescent="0.25">
      <c r="A2066" s="16" t="s">
        <v>10394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>
        <v>0.63</v>
      </c>
      <c r="H2066" t="s">
        <v>10395</v>
      </c>
    </row>
    <row r="2067" spans="1:8" x14ac:dyDescent="0.25">
      <c r="A2067" s="16" t="s">
        <v>10394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>
        <v>0.67</v>
      </c>
      <c r="H2067" t="s">
        <v>10395</v>
      </c>
    </row>
    <row r="2068" spans="1:8" x14ac:dyDescent="0.25">
      <c r="A2068" s="16" t="s">
        <v>10394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10395</v>
      </c>
    </row>
    <row r="2069" spans="1:8" x14ac:dyDescent="0.25">
      <c r="A2069" s="16" t="s">
        <v>10394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10395</v>
      </c>
    </row>
    <row r="2070" spans="1:8" x14ac:dyDescent="0.25">
      <c r="A2070" s="16" t="s">
        <v>10394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10395</v>
      </c>
    </row>
    <row r="2071" spans="1:8" x14ac:dyDescent="0.25">
      <c r="A2071" s="16" t="s">
        <v>10394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10395</v>
      </c>
    </row>
    <row r="2072" spans="1:8" x14ac:dyDescent="0.25">
      <c r="A2072" s="16" t="s">
        <v>10513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10514</v>
      </c>
    </row>
    <row r="2073" spans="1:8" x14ac:dyDescent="0.25">
      <c r="A2073" s="16" t="s">
        <v>10513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10514</v>
      </c>
    </row>
    <row r="2074" spans="1:8" x14ac:dyDescent="0.25">
      <c r="A2074" s="16" t="s">
        <v>10513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10514</v>
      </c>
    </row>
    <row r="2075" spans="1:8" x14ac:dyDescent="0.25">
      <c r="A2075" s="16" t="s">
        <v>10513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10514</v>
      </c>
    </row>
    <row r="2076" spans="1:8" x14ac:dyDescent="0.25">
      <c r="A2076" s="16" t="s">
        <v>10513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10514</v>
      </c>
    </row>
    <row r="2077" spans="1:8" x14ac:dyDescent="0.25">
      <c r="A2077" s="16" t="s">
        <v>10513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10514</v>
      </c>
    </row>
    <row r="2078" spans="1:8" x14ac:dyDescent="0.25">
      <c r="A2078" s="16" t="s">
        <v>10513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10514</v>
      </c>
    </row>
    <row r="2079" spans="1:8" x14ac:dyDescent="0.25">
      <c r="A2079" s="16" t="s">
        <v>10513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10514</v>
      </c>
    </row>
    <row r="2080" spans="1:8" x14ac:dyDescent="0.25">
      <c r="A2080" s="16" t="s">
        <v>10513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10514</v>
      </c>
    </row>
    <row r="2081" spans="1:8" x14ac:dyDescent="0.25">
      <c r="A2081" s="16" t="s">
        <v>10513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10514</v>
      </c>
    </row>
    <row r="2082" spans="1:8" x14ac:dyDescent="0.25">
      <c r="A2082" s="16" t="s">
        <v>10513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10514</v>
      </c>
    </row>
    <row r="2083" spans="1:8" x14ac:dyDescent="0.25">
      <c r="A2083" s="16" t="s">
        <v>10513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10514</v>
      </c>
    </row>
    <row r="2084" spans="1:8" x14ac:dyDescent="0.25">
      <c r="A2084" s="16" t="s">
        <v>10586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10596</v>
      </c>
    </row>
    <row r="2085" spans="1:8" x14ac:dyDescent="0.25">
      <c r="A2085" s="16" t="s">
        <v>10586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10596</v>
      </c>
    </row>
    <row r="2086" spans="1:8" x14ac:dyDescent="0.25">
      <c r="A2086" s="16" t="s">
        <v>10586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10596</v>
      </c>
    </row>
    <row r="2087" spans="1:8" x14ac:dyDescent="0.25">
      <c r="A2087" s="16" t="s">
        <v>10586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10596</v>
      </c>
    </row>
    <row r="2088" spans="1:8" x14ac:dyDescent="0.25">
      <c r="A2088" s="16" t="s">
        <v>10586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10596</v>
      </c>
    </row>
    <row r="2089" spans="1:8" x14ac:dyDescent="0.25">
      <c r="A2089" s="16" t="s">
        <v>10586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10596</v>
      </c>
    </row>
    <row r="2090" spans="1:8" x14ac:dyDescent="0.25">
      <c r="A2090" s="16" t="s">
        <v>10586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10596</v>
      </c>
    </row>
    <row r="2091" spans="1:8" x14ac:dyDescent="0.25">
      <c r="A2091" s="16" t="s">
        <v>10586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10596</v>
      </c>
    </row>
    <row r="2092" spans="1:8" x14ac:dyDescent="0.25">
      <c r="A2092" s="16" t="s">
        <v>10586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10596</v>
      </c>
    </row>
    <row r="2093" spans="1:8" x14ac:dyDescent="0.25">
      <c r="A2093" s="16" t="s">
        <v>10586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10596</v>
      </c>
    </row>
    <row r="2094" spans="1:8" x14ac:dyDescent="0.25">
      <c r="A2094" s="16" t="s">
        <v>10586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10596</v>
      </c>
    </row>
    <row r="2095" spans="1:8" x14ac:dyDescent="0.25">
      <c r="A2095" s="16" t="s">
        <v>10586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10596</v>
      </c>
    </row>
    <row r="2096" spans="1:8" x14ac:dyDescent="0.25">
      <c r="A2096" s="16" t="s">
        <v>10595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10597</v>
      </c>
    </row>
    <row r="2097" spans="1:8" x14ac:dyDescent="0.25">
      <c r="A2097" s="16" t="s">
        <v>10595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10597</v>
      </c>
    </row>
    <row r="2098" spans="1:8" x14ac:dyDescent="0.25">
      <c r="A2098" s="16" t="s">
        <v>10595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10597</v>
      </c>
    </row>
    <row r="2099" spans="1:8" x14ac:dyDescent="0.25">
      <c r="A2099" s="16" t="s">
        <v>10595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10597</v>
      </c>
    </row>
    <row r="2100" spans="1:8" x14ac:dyDescent="0.25">
      <c r="A2100" s="16" t="s">
        <v>10595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10597</v>
      </c>
    </row>
    <row r="2101" spans="1:8" x14ac:dyDescent="0.25">
      <c r="A2101" s="16" t="s">
        <v>10595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10597</v>
      </c>
    </row>
    <row r="2102" spans="1:8" x14ac:dyDescent="0.25">
      <c r="A2102" s="16" t="s">
        <v>10595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10597</v>
      </c>
    </row>
    <row r="2103" spans="1:8" x14ac:dyDescent="0.25">
      <c r="A2103" s="16" t="s">
        <v>10595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10597</v>
      </c>
    </row>
    <row r="2104" spans="1:8" x14ac:dyDescent="0.25">
      <c r="A2104" s="16" t="s">
        <v>10595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10597</v>
      </c>
    </row>
    <row r="2105" spans="1:8" x14ac:dyDescent="0.25">
      <c r="A2105" s="16" t="s">
        <v>10595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10597</v>
      </c>
    </row>
    <row r="2106" spans="1:8" x14ac:dyDescent="0.25">
      <c r="A2106" s="16" t="s">
        <v>10595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10597</v>
      </c>
    </row>
    <row r="2107" spans="1:8" x14ac:dyDescent="0.25">
      <c r="A2107" s="16" t="s">
        <v>10595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10597</v>
      </c>
    </row>
    <row r="2108" spans="1:8" x14ac:dyDescent="0.25">
      <c r="A2108" s="16" t="s">
        <v>10656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10657</v>
      </c>
    </row>
    <row r="2109" spans="1:8" x14ac:dyDescent="0.25">
      <c r="A2109" s="16" t="s">
        <v>10656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10657</v>
      </c>
    </row>
    <row r="2110" spans="1:8" x14ac:dyDescent="0.25">
      <c r="A2110" s="16" t="s">
        <v>10656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10657</v>
      </c>
    </row>
    <row r="2111" spans="1:8" x14ac:dyDescent="0.25">
      <c r="A2111" s="16" t="s">
        <v>10656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10657</v>
      </c>
    </row>
    <row r="2112" spans="1:8" x14ac:dyDescent="0.25">
      <c r="A2112" s="16" t="s">
        <v>10656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10657</v>
      </c>
    </row>
    <row r="2113" spans="1:8" x14ac:dyDescent="0.25">
      <c r="A2113" s="16" t="s">
        <v>10656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10657</v>
      </c>
    </row>
    <row r="2114" spans="1:8" x14ac:dyDescent="0.25">
      <c r="A2114" s="16" t="s">
        <v>10656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10656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10656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10656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10656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10656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10666</v>
      </c>
      <c r="B2120" s="37">
        <v>1</v>
      </c>
      <c r="C2120" s="95" t="s">
        <v>1947</v>
      </c>
      <c r="D2120" t="s">
        <v>37</v>
      </c>
      <c r="E2120" s="95" t="s">
        <v>2686</v>
      </c>
      <c r="F2120" s="16">
        <v>7</v>
      </c>
      <c r="G2120" s="12"/>
      <c r="H2120" t="s">
        <v>10667</v>
      </c>
    </row>
    <row r="2121" spans="1:8" x14ac:dyDescent="0.25">
      <c r="A2121" s="16" t="s">
        <v>10666</v>
      </c>
      <c r="B2121" s="37">
        <v>2</v>
      </c>
      <c r="C2121" s="95" t="s">
        <v>1947</v>
      </c>
      <c r="D2121" t="s">
        <v>37</v>
      </c>
      <c r="E2121" s="95" t="s">
        <v>2686</v>
      </c>
      <c r="F2121" s="16">
        <v>7</v>
      </c>
      <c r="G2121" s="12"/>
      <c r="H2121" t="s">
        <v>10667</v>
      </c>
    </row>
    <row r="2122" spans="1:8" x14ac:dyDescent="0.25">
      <c r="A2122" s="16" t="s">
        <v>10666</v>
      </c>
      <c r="B2122" s="37">
        <v>3</v>
      </c>
      <c r="C2122" s="95" t="s">
        <v>1947</v>
      </c>
      <c r="D2122" t="s">
        <v>37</v>
      </c>
      <c r="E2122" s="95" t="s">
        <v>2686</v>
      </c>
      <c r="F2122" s="16">
        <v>28</v>
      </c>
      <c r="G2122" s="12"/>
      <c r="H2122" t="s">
        <v>10667</v>
      </c>
    </row>
    <row r="2123" spans="1:8" x14ac:dyDescent="0.25">
      <c r="A2123" s="16" t="s">
        <v>10666</v>
      </c>
      <c r="B2123" s="37">
        <v>4</v>
      </c>
      <c r="C2123" s="95" t="s">
        <v>1947</v>
      </c>
      <c r="D2123" t="s">
        <v>37</v>
      </c>
      <c r="E2123" s="95" t="s">
        <v>2686</v>
      </c>
      <c r="F2123" s="16">
        <v>28</v>
      </c>
      <c r="G2123" s="12"/>
      <c r="H2123" t="s">
        <v>10667</v>
      </c>
    </row>
    <row r="2124" spans="1:8" x14ac:dyDescent="0.25">
      <c r="A2124" s="16" t="s">
        <v>10666</v>
      </c>
      <c r="B2124" s="37">
        <v>5</v>
      </c>
      <c r="C2124" s="95" t="s">
        <v>1947</v>
      </c>
      <c r="D2124" t="s">
        <v>37</v>
      </c>
      <c r="E2124" s="95" t="s">
        <v>2686</v>
      </c>
      <c r="F2124" s="16">
        <v>42</v>
      </c>
      <c r="G2124" s="12"/>
      <c r="H2124" t="s">
        <v>10667</v>
      </c>
    </row>
    <row r="2125" spans="1:8" x14ac:dyDescent="0.25">
      <c r="A2125" s="16" t="s">
        <v>10666</v>
      </c>
      <c r="B2125" s="37">
        <v>6</v>
      </c>
      <c r="C2125" s="95" t="s">
        <v>1947</v>
      </c>
      <c r="D2125" t="s">
        <v>37</v>
      </c>
      <c r="E2125" s="95" t="s">
        <v>2686</v>
      </c>
      <c r="F2125" s="16">
        <v>42</v>
      </c>
      <c r="G2125" s="12"/>
      <c r="H2125" t="s">
        <v>10667</v>
      </c>
    </row>
    <row r="2126" spans="1:8" x14ac:dyDescent="0.25">
      <c r="A2126" s="16" t="s">
        <v>10666</v>
      </c>
      <c r="B2126" s="37">
        <v>7</v>
      </c>
      <c r="C2126" s="95" t="s">
        <v>1947</v>
      </c>
      <c r="D2126" t="s">
        <v>37</v>
      </c>
      <c r="E2126" s="95" t="s">
        <v>2684</v>
      </c>
      <c r="F2126" s="16">
        <v>7</v>
      </c>
      <c r="G2126" s="12"/>
      <c r="H2126" t="s">
        <v>10667</v>
      </c>
    </row>
    <row r="2127" spans="1:8" x14ac:dyDescent="0.25">
      <c r="A2127" s="16" t="s">
        <v>10666</v>
      </c>
      <c r="B2127" s="37">
        <v>8</v>
      </c>
      <c r="C2127" s="95" t="s">
        <v>1947</v>
      </c>
      <c r="D2127" t="s">
        <v>37</v>
      </c>
      <c r="E2127" s="95" t="s">
        <v>2684</v>
      </c>
      <c r="F2127" s="16">
        <v>7</v>
      </c>
      <c r="G2127" s="12"/>
      <c r="H2127" t="s">
        <v>10667</v>
      </c>
    </row>
    <row r="2128" spans="1:8" x14ac:dyDescent="0.25">
      <c r="A2128" s="16" t="s">
        <v>10666</v>
      </c>
      <c r="B2128" s="37">
        <v>9</v>
      </c>
      <c r="C2128" s="95" t="s">
        <v>1947</v>
      </c>
      <c r="D2128" t="s">
        <v>37</v>
      </c>
      <c r="E2128" s="95" t="s">
        <v>2684</v>
      </c>
      <c r="F2128" s="16">
        <v>28</v>
      </c>
      <c r="G2128" s="12"/>
      <c r="H2128" t="s">
        <v>10667</v>
      </c>
    </row>
    <row r="2129" spans="1:8" x14ac:dyDescent="0.25">
      <c r="A2129" s="16" t="s">
        <v>10666</v>
      </c>
      <c r="B2129" s="37">
        <v>10</v>
      </c>
      <c r="C2129" s="95" t="s">
        <v>1947</v>
      </c>
      <c r="D2129" t="s">
        <v>37</v>
      </c>
      <c r="E2129" s="95" t="s">
        <v>2684</v>
      </c>
      <c r="F2129" s="16">
        <v>28</v>
      </c>
      <c r="G2129" s="12"/>
      <c r="H2129" t="s">
        <v>10667</v>
      </c>
    </row>
    <row r="2130" spans="1:8" x14ac:dyDescent="0.25">
      <c r="A2130" s="16" t="s">
        <v>10666</v>
      </c>
      <c r="B2130" s="37">
        <v>11</v>
      </c>
      <c r="C2130" s="95" t="s">
        <v>1947</v>
      </c>
      <c r="D2130" t="s">
        <v>37</v>
      </c>
      <c r="E2130" s="95" t="s">
        <v>2684</v>
      </c>
      <c r="F2130" s="16">
        <v>42</v>
      </c>
      <c r="G2130" s="12"/>
      <c r="H2130" t="s">
        <v>10667</v>
      </c>
    </row>
    <row r="2131" spans="1:8" x14ac:dyDescent="0.25">
      <c r="A2131" s="16" t="s">
        <v>10666</v>
      </c>
      <c r="B2131" s="37">
        <v>12</v>
      </c>
      <c r="C2131" s="95" t="s">
        <v>1947</v>
      </c>
      <c r="D2131" t="s">
        <v>37</v>
      </c>
      <c r="E2131" s="95" t="s">
        <v>2684</v>
      </c>
      <c r="F2131" s="16">
        <v>42</v>
      </c>
      <c r="G2131" s="12"/>
      <c r="H2131" t="s">
        <v>10667</v>
      </c>
    </row>
    <row r="2132" spans="1:8" x14ac:dyDescent="0.25">
      <c r="A2132" s="16" t="s">
        <v>10675</v>
      </c>
      <c r="B2132" s="37">
        <v>1</v>
      </c>
      <c r="C2132" s="95" t="s">
        <v>1947</v>
      </c>
      <c r="D2132" t="s">
        <v>37</v>
      </c>
      <c r="E2132" s="95" t="s">
        <v>2686</v>
      </c>
      <c r="F2132" s="16">
        <v>7</v>
      </c>
      <c r="G2132" s="12"/>
      <c r="H2132" t="s">
        <v>10677</v>
      </c>
    </row>
    <row r="2133" spans="1:8" x14ac:dyDescent="0.25">
      <c r="A2133" s="16" t="s">
        <v>10675</v>
      </c>
      <c r="B2133" s="37">
        <v>2</v>
      </c>
      <c r="C2133" s="95" t="s">
        <v>1947</v>
      </c>
      <c r="D2133" t="s">
        <v>37</v>
      </c>
      <c r="E2133" s="95" t="s">
        <v>2686</v>
      </c>
      <c r="F2133" s="16">
        <v>7</v>
      </c>
      <c r="G2133" s="12"/>
      <c r="H2133" t="s">
        <v>10677</v>
      </c>
    </row>
    <row r="2134" spans="1:8" x14ac:dyDescent="0.25">
      <c r="A2134" s="16" t="s">
        <v>10675</v>
      </c>
      <c r="B2134" s="37">
        <v>3</v>
      </c>
      <c r="C2134" s="95" t="s">
        <v>1947</v>
      </c>
      <c r="D2134" t="s">
        <v>37</v>
      </c>
      <c r="E2134" s="95" t="s">
        <v>2686</v>
      </c>
      <c r="F2134" s="16">
        <v>28</v>
      </c>
      <c r="G2134" s="12"/>
      <c r="H2134" t="s">
        <v>10677</v>
      </c>
    </row>
    <row r="2135" spans="1:8" x14ac:dyDescent="0.25">
      <c r="A2135" s="16" t="s">
        <v>10675</v>
      </c>
      <c r="B2135" s="37">
        <v>4</v>
      </c>
      <c r="C2135" s="95" t="s">
        <v>1947</v>
      </c>
      <c r="D2135" t="s">
        <v>37</v>
      </c>
      <c r="E2135" s="95" t="s">
        <v>2686</v>
      </c>
      <c r="F2135" s="16">
        <v>28</v>
      </c>
      <c r="G2135" s="12"/>
      <c r="H2135" t="s">
        <v>10677</v>
      </c>
    </row>
    <row r="2136" spans="1:8" x14ac:dyDescent="0.25">
      <c r="A2136" s="16" t="s">
        <v>10675</v>
      </c>
      <c r="B2136" s="37">
        <v>5</v>
      </c>
      <c r="C2136" s="95" t="s">
        <v>1947</v>
      </c>
      <c r="D2136" t="s">
        <v>37</v>
      </c>
      <c r="E2136" s="95" t="s">
        <v>2686</v>
      </c>
      <c r="F2136" s="16">
        <v>42</v>
      </c>
      <c r="G2136" s="12"/>
      <c r="H2136" t="s">
        <v>10677</v>
      </c>
    </row>
    <row r="2137" spans="1:8" x14ac:dyDescent="0.25">
      <c r="A2137" s="16" t="s">
        <v>10675</v>
      </c>
      <c r="B2137" s="37">
        <v>6</v>
      </c>
      <c r="C2137" s="95" t="s">
        <v>1947</v>
      </c>
      <c r="D2137" t="s">
        <v>37</v>
      </c>
      <c r="E2137" s="95" t="s">
        <v>2686</v>
      </c>
      <c r="F2137" s="16">
        <v>42</v>
      </c>
      <c r="G2137" s="12"/>
      <c r="H2137" t="s">
        <v>10677</v>
      </c>
    </row>
    <row r="2138" spans="1:8" x14ac:dyDescent="0.25">
      <c r="A2138" s="16" t="s">
        <v>10675</v>
      </c>
      <c r="B2138" s="37">
        <v>7</v>
      </c>
      <c r="C2138" s="95" t="s">
        <v>1947</v>
      </c>
      <c r="D2138" t="s">
        <v>37</v>
      </c>
      <c r="E2138" s="95" t="s">
        <v>2684</v>
      </c>
      <c r="F2138" s="16">
        <v>7</v>
      </c>
      <c r="G2138" s="12"/>
      <c r="H2138" t="s">
        <v>10677</v>
      </c>
    </row>
    <row r="2139" spans="1:8" x14ac:dyDescent="0.25">
      <c r="A2139" s="16" t="s">
        <v>10675</v>
      </c>
      <c r="B2139" s="37">
        <v>8</v>
      </c>
      <c r="C2139" s="95" t="s">
        <v>1947</v>
      </c>
      <c r="D2139" t="s">
        <v>37</v>
      </c>
      <c r="E2139" s="95" t="s">
        <v>2684</v>
      </c>
      <c r="F2139" s="16">
        <v>7</v>
      </c>
      <c r="G2139" s="12"/>
      <c r="H2139" t="s">
        <v>10677</v>
      </c>
    </row>
    <row r="2140" spans="1:8" x14ac:dyDescent="0.25">
      <c r="A2140" s="16" t="s">
        <v>10675</v>
      </c>
      <c r="B2140" s="37">
        <v>9</v>
      </c>
      <c r="C2140" s="95" t="s">
        <v>1947</v>
      </c>
      <c r="D2140" t="s">
        <v>37</v>
      </c>
      <c r="E2140" s="95" t="s">
        <v>2684</v>
      </c>
      <c r="F2140" s="16">
        <v>28</v>
      </c>
      <c r="G2140" s="12"/>
      <c r="H2140" t="s">
        <v>10677</v>
      </c>
    </row>
    <row r="2141" spans="1:8" x14ac:dyDescent="0.25">
      <c r="A2141" s="16" t="s">
        <v>10675</v>
      </c>
      <c r="B2141" s="37">
        <v>10</v>
      </c>
      <c r="C2141" s="95" t="s">
        <v>1947</v>
      </c>
      <c r="D2141" t="s">
        <v>37</v>
      </c>
      <c r="E2141" s="95" t="s">
        <v>2684</v>
      </c>
      <c r="F2141" s="16">
        <v>28</v>
      </c>
      <c r="G2141" s="12"/>
      <c r="H2141" t="s">
        <v>10677</v>
      </c>
    </row>
    <row r="2142" spans="1:8" x14ac:dyDescent="0.25">
      <c r="A2142" s="16" t="s">
        <v>10675</v>
      </c>
      <c r="B2142" s="37">
        <v>11</v>
      </c>
      <c r="C2142" s="95" t="s">
        <v>1947</v>
      </c>
      <c r="D2142" t="s">
        <v>37</v>
      </c>
      <c r="E2142" s="95" t="s">
        <v>2684</v>
      </c>
      <c r="F2142" s="16">
        <v>42</v>
      </c>
      <c r="G2142" s="12"/>
      <c r="H2142" t="s">
        <v>10677</v>
      </c>
    </row>
    <row r="2143" spans="1:8" x14ac:dyDescent="0.25">
      <c r="A2143" s="16" t="s">
        <v>10675</v>
      </c>
      <c r="B2143" s="37">
        <v>12</v>
      </c>
      <c r="C2143" s="95" t="s">
        <v>1947</v>
      </c>
      <c r="D2143" t="s">
        <v>37</v>
      </c>
      <c r="E2143" s="95" t="s">
        <v>2684</v>
      </c>
      <c r="F2143" s="16">
        <v>42</v>
      </c>
      <c r="G2143" s="12"/>
      <c r="H2143" t="s">
        <v>10677</v>
      </c>
    </row>
    <row r="2144" spans="1:8" x14ac:dyDescent="0.25">
      <c r="A2144" s="16" t="s">
        <v>10676</v>
      </c>
      <c r="B2144" s="37">
        <v>1</v>
      </c>
      <c r="C2144" s="95" t="s">
        <v>1947</v>
      </c>
      <c r="D2144" t="s">
        <v>37</v>
      </c>
      <c r="E2144" s="95" t="s">
        <v>2686</v>
      </c>
      <c r="F2144" s="16">
        <v>7</v>
      </c>
      <c r="G2144" s="12"/>
      <c r="H2144" t="s">
        <v>10678</v>
      </c>
    </row>
    <row r="2145" spans="1:8" x14ac:dyDescent="0.25">
      <c r="A2145" s="16" t="s">
        <v>10676</v>
      </c>
      <c r="B2145" s="37">
        <v>2</v>
      </c>
      <c r="C2145" s="95" t="s">
        <v>1947</v>
      </c>
      <c r="D2145" t="s">
        <v>37</v>
      </c>
      <c r="E2145" s="95" t="s">
        <v>2686</v>
      </c>
      <c r="F2145" s="16">
        <v>7</v>
      </c>
      <c r="G2145" s="12"/>
      <c r="H2145" t="s">
        <v>10678</v>
      </c>
    </row>
    <row r="2146" spans="1:8" x14ac:dyDescent="0.25">
      <c r="A2146" s="16" t="s">
        <v>10676</v>
      </c>
      <c r="B2146" s="37">
        <v>3</v>
      </c>
      <c r="C2146" s="95" t="s">
        <v>1947</v>
      </c>
      <c r="D2146" t="s">
        <v>37</v>
      </c>
      <c r="E2146" s="95" t="s">
        <v>2686</v>
      </c>
      <c r="F2146" s="16">
        <v>28</v>
      </c>
      <c r="G2146" s="12"/>
      <c r="H2146" t="s">
        <v>10678</v>
      </c>
    </row>
    <row r="2147" spans="1:8" x14ac:dyDescent="0.25">
      <c r="A2147" s="16" t="s">
        <v>10676</v>
      </c>
      <c r="B2147" s="37">
        <v>4</v>
      </c>
      <c r="C2147" s="95" t="s">
        <v>1947</v>
      </c>
      <c r="D2147" t="s">
        <v>37</v>
      </c>
      <c r="E2147" s="95" t="s">
        <v>2686</v>
      </c>
      <c r="F2147" s="16">
        <v>28</v>
      </c>
      <c r="G2147" s="12"/>
      <c r="H2147" t="s">
        <v>10678</v>
      </c>
    </row>
    <row r="2148" spans="1:8" x14ac:dyDescent="0.25">
      <c r="A2148" s="16" t="s">
        <v>10676</v>
      </c>
      <c r="B2148" s="37">
        <v>5</v>
      </c>
      <c r="C2148" s="95" t="s">
        <v>1947</v>
      </c>
      <c r="D2148" t="s">
        <v>37</v>
      </c>
      <c r="E2148" s="95" t="s">
        <v>2686</v>
      </c>
      <c r="F2148" s="16">
        <v>42</v>
      </c>
      <c r="G2148" s="12"/>
      <c r="H2148" t="s">
        <v>10678</v>
      </c>
    </row>
    <row r="2149" spans="1:8" x14ac:dyDescent="0.25">
      <c r="A2149" s="16" t="s">
        <v>10676</v>
      </c>
      <c r="B2149" s="37">
        <v>6</v>
      </c>
      <c r="C2149" s="95" t="s">
        <v>1947</v>
      </c>
      <c r="D2149" t="s">
        <v>37</v>
      </c>
      <c r="E2149" s="95" t="s">
        <v>2686</v>
      </c>
      <c r="F2149" s="16">
        <v>42</v>
      </c>
      <c r="G2149" s="12"/>
      <c r="H2149" t="s">
        <v>10678</v>
      </c>
    </row>
    <row r="2150" spans="1:8" x14ac:dyDescent="0.25">
      <c r="A2150" s="16" t="s">
        <v>10676</v>
      </c>
      <c r="B2150" s="37">
        <v>7</v>
      </c>
      <c r="C2150" s="95" t="s">
        <v>1947</v>
      </c>
      <c r="D2150" t="s">
        <v>37</v>
      </c>
      <c r="E2150" s="95" t="s">
        <v>2684</v>
      </c>
      <c r="F2150" s="16">
        <v>7</v>
      </c>
      <c r="G2150" s="12"/>
      <c r="H2150" t="s">
        <v>10678</v>
      </c>
    </row>
    <row r="2151" spans="1:8" x14ac:dyDescent="0.25">
      <c r="A2151" s="16" t="s">
        <v>10676</v>
      </c>
      <c r="B2151" s="37">
        <v>8</v>
      </c>
      <c r="C2151" s="95" t="s">
        <v>1947</v>
      </c>
      <c r="D2151" t="s">
        <v>37</v>
      </c>
      <c r="E2151" s="95" t="s">
        <v>2684</v>
      </c>
      <c r="F2151" s="16">
        <v>7</v>
      </c>
      <c r="G2151" s="12"/>
      <c r="H2151" t="s">
        <v>10678</v>
      </c>
    </row>
    <row r="2152" spans="1:8" x14ac:dyDescent="0.25">
      <c r="A2152" s="16" t="s">
        <v>10676</v>
      </c>
      <c r="B2152" s="37">
        <v>9</v>
      </c>
      <c r="C2152" s="95" t="s">
        <v>1947</v>
      </c>
      <c r="D2152" t="s">
        <v>37</v>
      </c>
      <c r="E2152" s="95" t="s">
        <v>2684</v>
      </c>
      <c r="F2152" s="16">
        <v>28</v>
      </c>
      <c r="G2152" s="12"/>
      <c r="H2152" t="s">
        <v>10678</v>
      </c>
    </row>
    <row r="2153" spans="1:8" x14ac:dyDescent="0.25">
      <c r="A2153" s="16" t="s">
        <v>10676</v>
      </c>
      <c r="B2153" s="37">
        <v>10</v>
      </c>
      <c r="C2153" s="95" t="s">
        <v>1947</v>
      </c>
      <c r="D2153" t="s">
        <v>37</v>
      </c>
      <c r="E2153" s="95" t="s">
        <v>2684</v>
      </c>
      <c r="F2153" s="16">
        <v>28</v>
      </c>
      <c r="G2153" s="12"/>
      <c r="H2153" t="s">
        <v>10678</v>
      </c>
    </row>
    <row r="2154" spans="1:8" x14ac:dyDescent="0.25">
      <c r="A2154" s="16" t="s">
        <v>10676</v>
      </c>
      <c r="B2154" s="37">
        <v>11</v>
      </c>
      <c r="C2154" s="95" t="s">
        <v>1947</v>
      </c>
      <c r="D2154" t="s">
        <v>37</v>
      </c>
      <c r="E2154" s="95" t="s">
        <v>2684</v>
      </c>
      <c r="F2154" s="16">
        <v>42</v>
      </c>
      <c r="G2154" s="12"/>
      <c r="H2154" t="s">
        <v>10678</v>
      </c>
    </row>
    <row r="2155" spans="1:8" x14ac:dyDescent="0.25">
      <c r="A2155" s="16" t="s">
        <v>10676</v>
      </c>
      <c r="B2155" s="37">
        <v>12</v>
      </c>
      <c r="C2155" s="95" t="s">
        <v>1947</v>
      </c>
      <c r="D2155" t="s">
        <v>37</v>
      </c>
      <c r="E2155" s="95" t="s">
        <v>2684</v>
      </c>
      <c r="F2155" s="16">
        <v>42</v>
      </c>
      <c r="G2155" s="12"/>
      <c r="H2155" t="s">
        <v>10678</v>
      </c>
    </row>
    <row r="2156" spans="1:8" x14ac:dyDescent="0.25">
      <c r="A2156" s="16" t="s">
        <v>10752</v>
      </c>
      <c r="B2156" s="37">
        <v>1</v>
      </c>
      <c r="C2156" s="95" t="s">
        <v>1947</v>
      </c>
      <c r="D2156" t="s">
        <v>37</v>
      </c>
      <c r="E2156" s="95" t="s">
        <v>2686</v>
      </c>
      <c r="F2156" s="16">
        <v>7</v>
      </c>
      <c r="G2156" s="12"/>
      <c r="H2156" t="s">
        <v>10753</v>
      </c>
    </row>
    <row r="2157" spans="1:8" x14ac:dyDescent="0.25">
      <c r="A2157" s="16" t="s">
        <v>10752</v>
      </c>
      <c r="B2157" s="37">
        <v>2</v>
      </c>
      <c r="C2157" s="95" t="s">
        <v>1947</v>
      </c>
      <c r="D2157" t="s">
        <v>37</v>
      </c>
      <c r="E2157" s="95" t="s">
        <v>2686</v>
      </c>
      <c r="F2157" s="16">
        <v>7</v>
      </c>
      <c r="G2157" s="12"/>
      <c r="H2157" t="s">
        <v>10753</v>
      </c>
    </row>
    <row r="2158" spans="1:8" x14ac:dyDescent="0.25">
      <c r="A2158" s="16" t="s">
        <v>10752</v>
      </c>
      <c r="B2158" s="37">
        <v>3</v>
      </c>
      <c r="C2158" s="95" t="s">
        <v>1947</v>
      </c>
      <c r="D2158" t="s">
        <v>37</v>
      </c>
      <c r="E2158" s="95" t="s">
        <v>2686</v>
      </c>
      <c r="F2158" s="16">
        <v>28</v>
      </c>
      <c r="G2158" s="12"/>
      <c r="H2158" t="s">
        <v>10753</v>
      </c>
    </row>
    <row r="2159" spans="1:8" x14ac:dyDescent="0.25">
      <c r="A2159" s="16" t="s">
        <v>10752</v>
      </c>
      <c r="B2159" s="37">
        <v>4</v>
      </c>
      <c r="C2159" s="95" t="s">
        <v>1947</v>
      </c>
      <c r="D2159" t="s">
        <v>37</v>
      </c>
      <c r="E2159" s="95" t="s">
        <v>2686</v>
      </c>
      <c r="F2159" s="16">
        <v>28</v>
      </c>
      <c r="G2159" s="12"/>
      <c r="H2159" t="s">
        <v>10753</v>
      </c>
    </row>
    <row r="2160" spans="1:8" x14ac:dyDescent="0.25">
      <c r="A2160" s="16" t="s">
        <v>10752</v>
      </c>
      <c r="B2160" s="37">
        <v>5</v>
      </c>
      <c r="C2160" s="95" t="s">
        <v>1947</v>
      </c>
      <c r="D2160" t="s">
        <v>37</v>
      </c>
      <c r="E2160" s="95" t="s">
        <v>2686</v>
      </c>
      <c r="F2160" s="16">
        <v>42</v>
      </c>
      <c r="G2160" s="12"/>
      <c r="H2160" t="s">
        <v>10753</v>
      </c>
    </row>
    <row r="2161" spans="1:8" x14ac:dyDescent="0.25">
      <c r="A2161" s="16" t="s">
        <v>10752</v>
      </c>
      <c r="B2161" s="37">
        <v>6</v>
      </c>
      <c r="C2161" s="95" t="s">
        <v>1947</v>
      </c>
      <c r="D2161" t="s">
        <v>37</v>
      </c>
      <c r="E2161" s="95" t="s">
        <v>2686</v>
      </c>
      <c r="F2161" s="16">
        <v>42</v>
      </c>
      <c r="G2161" s="12"/>
      <c r="H2161" t="s">
        <v>10753</v>
      </c>
    </row>
    <row r="2162" spans="1:8" x14ac:dyDescent="0.25">
      <c r="A2162" s="16" t="s">
        <v>10752</v>
      </c>
      <c r="B2162" s="37">
        <v>7</v>
      </c>
      <c r="C2162" s="95" t="s">
        <v>1947</v>
      </c>
      <c r="D2162" t="s">
        <v>37</v>
      </c>
      <c r="E2162" s="95" t="s">
        <v>2684</v>
      </c>
      <c r="F2162" s="16">
        <v>7</v>
      </c>
      <c r="G2162" s="12"/>
      <c r="H2162" t="s">
        <v>10753</v>
      </c>
    </row>
    <row r="2163" spans="1:8" x14ac:dyDescent="0.25">
      <c r="A2163" s="16" t="s">
        <v>10752</v>
      </c>
      <c r="B2163" s="37">
        <v>8</v>
      </c>
      <c r="C2163" s="95" t="s">
        <v>1947</v>
      </c>
      <c r="D2163" t="s">
        <v>37</v>
      </c>
      <c r="E2163" s="95" t="s">
        <v>2684</v>
      </c>
      <c r="F2163" s="16">
        <v>7</v>
      </c>
      <c r="G2163" s="12"/>
      <c r="H2163" t="s">
        <v>10753</v>
      </c>
    </row>
    <row r="2164" spans="1:8" x14ac:dyDescent="0.25">
      <c r="A2164" s="16" t="s">
        <v>10752</v>
      </c>
      <c r="B2164" s="37">
        <v>9</v>
      </c>
      <c r="C2164" s="95" t="s">
        <v>1947</v>
      </c>
      <c r="D2164" t="s">
        <v>37</v>
      </c>
      <c r="E2164" s="95" t="s">
        <v>2684</v>
      </c>
      <c r="F2164" s="16">
        <v>28</v>
      </c>
      <c r="G2164" s="12"/>
      <c r="H2164" t="s">
        <v>10753</v>
      </c>
    </row>
    <row r="2165" spans="1:8" x14ac:dyDescent="0.25">
      <c r="A2165" s="16" t="s">
        <v>10752</v>
      </c>
      <c r="B2165" s="37">
        <v>10</v>
      </c>
      <c r="C2165" s="95" t="s">
        <v>1947</v>
      </c>
      <c r="D2165" t="s">
        <v>37</v>
      </c>
      <c r="E2165" s="95" t="s">
        <v>2684</v>
      </c>
      <c r="F2165" s="16">
        <v>28</v>
      </c>
      <c r="G2165" s="12"/>
      <c r="H2165" t="s">
        <v>10753</v>
      </c>
    </row>
    <row r="2166" spans="1:8" x14ac:dyDescent="0.25">
      <c r="A2166" s="16" t="s">
        <v>10752</v>
      </c>
      <c r="B2166" s="37">
        <v>11</v>
      </c>
      <c r="C2166" s="95" t="s">
        <v>1947</v>
      </c>
      <c r="D2166" t="s">
        <v>37</v>
      </c>
      <c r="E2166" s="95" t="s">
        <v>2684</v>
      </c>
      <c r="F2166" s="16">
        <v>42</v>
      </c>
      <c r="G2166" s="12"/>
      <c r="H2166" t="s">
        <v>10753</v>
      </c>
    </row>
    <row r="2167" spans="1:8" x14ac:dyDescent="0.25">
      <c r="A2167" s="16" t="s">
        <v>10752</v>
      </c>
      <c r="B2167" s="37">
        <v>12</v>
      </c>
      <c r="C2167" s="95" t="s">
        <v>1947</v>
      </c>
      <c r="D2167" t="s">
        <v>37</v>
      </c>
      <c r="E2167" s="95" t="s">
        <v>2684</v>
      </c>
      <c r="F2167" s="16">
        <v>42</v>
      </c>
      <c r="G2167" s="12"/>
      <c r="H2167" t="s">
        <v>10753</v>
      </c>
    </row>
    <row r="2168" spans="1:8" x14ac:dyDescent="0.25">
      <c r="A2168" s="16" t="s">
        <v>10769</v>
      </c>
      <c r="B2168" s="37">
        <v>1</v>
      </c>
      <c r="C2168" s="95" t="s">
        <v>1947</v>
      </c>
      <c r="D2168" t="s">
        <v>37</v>
      </c>
      <c r="E2168" s="95" t="s">
        <v>2686</v>
      </c>
      <c r="F2168" s="16">
        <v>7</v>
      </c>
      <c r="G2168" s="12"/>
      <c r="H2168" t="s">
        <v>10770</v>
      </c>
    </row>
    <row r="2169" spans="1:8" x14ac:dyDescent="0.25">
      <c r="A2169" s="16" t="s">
        <v>10769</v>
      </c>
      <c r="B2169" s="37">
        <v>2</v>
      </c>
      <c r="C2169" s="95" t="s">
        <v>1947</v>
      </c>
      <c r="D2169" t="s">
        <v>37</v>
      </c>
      <c r="E2169" s="95" t="s">
        <v>2686</v>
      </c>
      <c r="F2169" s="16">
        <v>7</v>
      </c>
      <c r="G2169" s="12"/>
      <c r="H2169" t="s">
        <v>10770</v>
      </c>
    </row>
    <row r="2170" spans="1:8" x14ac:dyDescent="0.25">
      <c r="A2170" s="16" t="s">
        <v>10769</v>
      </c>
      <c r="B2170" s="37">
        <v>3</v>
      </c>
      <c r="C2170" s="95" t="s">
        <v>1947</v>
      </c>
      <c r="D2170" t="s">
        <v>37</v>
      </c>
      <c r="E2170" s="95" t="s">
        <v>2686</v>
      </c>
      <c r="F2170" s="16">
        <v>28</v>
      </c>
      <c r="G2170" s="12"/>
      <c r="H2170" t="s">
        <v>10770</v>
      </c>
    </row>
    <row r="2171" spans="1:8" x14ac:dyDescent="0.25">
      <c r="A2171" s="16" t="s">
        <v>10769</v>
      </c>
      <c r="B2171" s="37">
        <v>4</v>
      </c>
      <c r="C2171" s="95" t="s">
        <v>1947</v>
      </c>
      <c r="D2171" t="s">
        <v>37</v>
      </c>
      <c r="E2171" s="95" t="s">
        <v>2686</v>
      </c>
      <c r="F2171" s="16">
        <v>28</v>
      </c>
      <c r="G2171" s="12"/>
      <c r="H2171" t="s">
        <v>10770</v>
      </c>
    </row>
    <row r="2172" spans="1:8" x14ac:dyDescent="0.25">
      <c r="A2172" s="16" t="s">
        <v>10769</v>
      </c>
      <c r="B2172" s="37">
        <v>5</v>
      </c>
      <c r="C2172" s="95" t="s">
        <v>1947</v>
      </c>
      <c r="D2172" t="s">
        <v>37</v>
      </c>
      <c r="E2172" s="95" t="s">
        <v>2686</v>
      </c>
      <c r="F2172" s="16">
        <v>42</v>
      </c>
      <c r="G2172" s="12"/>
      <c r="H2172" t="s">
        <v>10770</v>
      </c>
    </row>
    <row r="2173" spans="1:8" x14ac:dyDescent="0.25">
      <c r="A2173" s="16" t="s">
        <v>10769</v>
      </c>
      <c r="B2173" s="37">
        <v>6</v>
      </c>
      <c r="C2173" s="95" t="s">
        <v>1947</v>
      </c>
      <c r="D2173" t="s">
        <v>37</v>
      </c>
      <c r="E2173" s="95" t="s">
        <v>2686</v>
      </c>
      <c r="F2173" s="16">
        <v>42</v>
      </c>
      <c r="G2173" s="12"/>
      <c r="H2173" t="s">
        <v>10770</v>
      </c>
    </row>
    <row r="2174" spans="1:8" x14ac:dyDescent="0.25">
      <c r="A2174" s="16" t="s">
        <v>10769</v>
      </c>
      <c r="B2174" s="37">
        <v>7</v>
      </c>
      <c r="C2174" s="95" t="s">
        <v>1947</v>
      </c>
      <c r="D2174" t="s">
        <v>37</v>
      </c>
      <c r="E2174" s="95" t="s">
        <v>2684</v>
      </c>
      <c r="F2174" s="16">
        <v>7</v>
      </c>
      <c r="G2174" s="12"/>
      <c r="H2174" t="s">
        <v>10770</v>
      </c>
    </row>
    <row r="2175" spans="1:8" x14ac:dyDescent="0.25">
      <c r="A2175" s="16" t="s">
        <v>10769</v>
      </c>
      <c r="B2175" s="37">
        <v>8</v>
      </c>
      <c r="C2175" s="95" t="s">
        <v>1947</v>
      </c>
      <c r="D2175" t="s">
        <v>37</v>
      </c>
      <c r="E2175" s="95" t="s">
        <v>2684</v>
      </c>
      <c r="F2175" s="16">
        <v>7</v>
      </c>
      <c r="G2175" s="12"/>
      <c r="H2175" t="s">
        <v>10770</v>
      </c>
    </row>
    <row r="2176" spans="1:8" x14ac:dyDescent="0.25">
      <c r="A2176" s="16" t="s">
        <v>10769</v>
      </c>
      <c r="B2176" s="37">
        <v>9</v>
      </c>
      <c r="C2176" s="95" t="s">
        <v>1947</v>
      </c>
      <c r="D2176" t="s">
        <v>37</v>
      </c>
      <c r="E2176" s="95" t="s">
        <v>2684</v>
      </c>
      <c r="F2176" s="16">
        <v>28</v>
      </c>
      <c r="G2176" s="12"/>
      <c r="H2176" t="s">
        <v>10770</v>
      </c>
    </row>
    <row r="2177" spans="1:8" x14ac:dyDescent="0.25">
      <c r="A2177" s="16" t="s">
        <v>10769</v>
      </c>
      <c r="B2177" s="37">
        <v>10</v>
      </c>
      <c r="C2177" s="95" t="s">
        <v>1947</v>
      </c>
      <c r="D2177" t="s">
        <v>37</v>
      </c>
      <c r="E2177" s="95" t="s">
        <v>2684</v>
      </c>
      <c r="F2177" s="16">
        <v>28</v>
      </c>
      <c r="G2177" s="12"/>
      <c r="H2177" t="s">
        <v>10770</v>
      </c>
    </row>
    <row r="2178" spans="1:8" x14ac:dyDescent="0.25">
      <c r="A2178" s="16" t="s">
        <v>10769</v>
      </c>
      <c r="B2178" s="37">
        <v>11</v>
      </c>
      <c r="C2178" s="95" t="s">
        <v>1947</v>
      </c>
      <c r="D2178" t="s">
        <v>37</v>
      </c>
      <c r="E2178" s="95" t="s">
        <v>2684</v>
      </c>
      <c r="F2178" s="16">
        <v>42</v>
      </c>
      <c r="G2178" s="12"/>
      <c r="H2178" t="s">
        <v>10770</v>
      </c>
    </row>
    <row r="2179" spans="1:8" x14ac:dyDescent="0.25">
      <c r="A2179" s="16" t="s">
        <v>10769</v>
      </c>
      <c r="B2179" s="37">
        <v>12</v>
      </c>
      <c r="C2179" s="95" t="s">
        <v>1947</v>
      </c>
      <c r="D2179" t="s">
        <v>37</v>
      </c>
      <c r="E2179" s="95" t="s">
        <v>2684</v>
      </c>
      <c r="F2179" s="16">
        <v>42</v>
      </c>
      <c r="G2179" s="12"/>
      <c r="H2179" t="s">
        <v>10770</v>
      </c>
    </row>
    <row r="2180" spans="1:8" x14ac:dyDescent="0.25">
      <c r="A2180" s="16" t="s">
        <v>10957</v>
      </c>
      <c r="B2180" s="37">
        <v>1</v>
      </c>
      <c r="C2180" s="95" t="s">
        <v>1947</v>
      </c>
      <c r="D2180" t="s">
        <v>37</v>
      </c>
      <c r="E2180" s="95" t="s">
        <v>2686</v>
      </c>
      <c r="F2180" s="16">
        <v>7</v>
      </c>
      <c r="G2180" s="12"/>
      <c r="H2180" t="s">
        <v>10958</v>
      </c>
    </row>
    <row r="2181" spans="1:8" x14ac:dyDescent="0.25">
      <c r="A2181" s="16" t="s">
        <v>10957</v>
      </c>
      <c r="B2181" s="37">
        <v>2</v>
      </c>
      <c r="C2181" s="95" t="s">
        <v>1947</v>
      </c>
      <c r="D2181" t="s">
        <v>37</v>
      </c>
      <c r="E2181" s="95" t="s">
        <v>2686</v>
      </c>
      <c r="F2181" s="16">
        <v>7</v>
      </c>
      <c r="G2181" s="12"/>
      <c r="H2181" t="s">
        <v>10958</v>
      </c>
    </row>
    <row r="2182" spans="1:8" x14ac:dyDescent="0.25">
      <c r="A2182" s="16" t="s">
        <v>10957</v>
      </c>
      <c r="B2182" s="37">
        <v>3</v>
      </c>
      <c r="C2182" s="95" t="s">
        <v>1947</v>
      </c>
      <c r="D2182" t="s">
        <v>37</v>
      </c>
      <c r="E2182" s="95" t="s">
        <v>2686</v>
      </c>
      <c r="F2182" s="16">
        <v>28</v>
      </c>
      <c r="G2182" s="12"/>
      <c r="H2182" t="s">
        <v>10958</v>
      </c>
    </row>
    <row r="2183" spans="1:8" x14ac:dyDescent="0.25">
      <c r="A2183" s="16" t="s">
        <v>10957</v>
      </c>
      <c r="B2183" s="37">
        <v>4</v>
      </c>
      <c r="C2183" s="95" t="s">
        <v>1947</v>
      </c>
      <c r="D2183" t="s">
        <v>37</v>
      </c>
      <c r="E2183" s="95" t="s">
        <v>2686</v>
      </c>
      <c r="F2183" s="16">
        <v>28</v>
      </c>
      <c r="G2183" s="12"/>
      <c r="H2183" t="s">
        <v>10958</v>
      </c>
    </row>
    <row r="2184" spans="1:8" x14ac:dyDescent="0.25">
      <c r="A2184" s="16" t="s">
        <v>10957</v>
      </c>
      <c r="B2184" s="37">
        <v>5</v>
      </c>
      <c r="C2184" s="95" t="s">
        <v>1947</v>
      </c>
      <c r="D2184" t="s">
        <v>37</v>
      </c>
      <c r="E2184" s="95" t="s">
        <v>2686</v>
      </c>
      <c r="F2184" s="16">
        <v>42</v>
      </c>
      <c r="G2184" s="12"/>
      <c r="H2184" t="s">
        <v>10958</v>
      </c>
    </row>
    <row r="2185" spans="1:8" x14ac:dyDescent="0.25">
      <c r="A2185" s="16" t="s">
        <v>10957</v>
      </c>
      <c r="B2185" s="37">
        <v>6</v>
      </c>
      <c r="C2185" s="95" t="s">
        <v>1947</v>
      </c>
      <c r="D2185" t="s">
        <v>37</v>
      </c>
      <c r="E2185" s="95" t="s">
        <v>2686</v>
      </c>
      <c r="F2185" s="16">
        <v>42</v>
      </c>
      <c r="G2185" s="12"/>
      <c r="H2185" t="s">
        <v>10958</v>
      </c>
    </row>
    <row r="2186" spans="1:8" x14ac:dyDescent="0.25">
      <c r="A2186" s="16" t="s">
        <v>10957</v>
      </c>
      <c r="B2186" s="37">
        <v>7</v>
      </c>
      <c r="C2186" s="95" t="s">
        <v>1947</v>
      </c>
      <c r="D2186" t="s">
        <v>37</v>
      </c>
      <c r="E2186" s="95" t="s">
        <v>2684</v>
      </c>
      <c r="F2186" s="16">
        <v>7</v>
      </c>
      <c r="G2186" s="12"/>
      <c r="H2186" t="s">
        <v>10958</v>
      </c>
    </row>
    <row r="2187" spans="1:8" x14ac:dyDescent="0.25">
      <c r="A2187" s="16" t="s">
        <v>10957</v>
      </c>
      <c r="B2187" s="37">
        <v>8</v>
      </c>
      <c r="C2187" s="95" t="s">
        <v>1947</v>
      </c>
      <c r="D2187" t="s">
        <v>37</v>
      </c>
      <c r="E2187" s="95" t="s">
        <v>2684</v>
      </c>
      <c r="F2187" s="16">
        <v>7</v>
      </c>
      <c r="G2187" s="12"/>
      <c r="H2187" t="s">
        <v>10958</v>
      </c>
    </row>
    <row r="2188" spans="1:8" x14ac:dyDescent="0.25">
      <c r="A2188" s="16" t="s">
        <v>10957</v>
      </c>
      <c r="B2188" s="37">
        <v>9</v>
      </c>
      <c r="C2188" s="95" t="s">
        <v>1947</v>
      </c>
      <c r="D2188" t="s">
        <v>37</v>
      </c>
      <c r="E2188" s="95" t="s">
        <v>2684</v>
      </c>
      <c r="F2188" s="16">
        <v>28</v>
      </c>
      <c r="G2188" s="12"/>
      <c r="H2188" t="s">
        <v>10958</v>
      </c>
    </row>
    <row r="2189" spans="1:8" x14ac:dyDescent="0.25">
      <c r="A2189" s="16" t="s">
        <v>10957</v>
      </c>
      <c r="B2189" s="37">
        <v>10</v>
      </c>
      <c r="C2189" s="95" t="s">
        <v>1947</v>
      </c>
      <c r="D2189" t="s">
        <v>37</v>
      </c>
      <c r="E2189" s="95" t="s">
        <v>2684</v>
      </c>
      <c r="F2189" s="16">
        <v>28</v>
      </c>
      <c r="G2189" s="12"/>
      <c r="H2189" t="s">
        <v>10958</v>
      </c>
    </row>
    <row r="2190" spans="1:8" x14ac:dyDescent="0.25">
      <c r="A2190" s="16" t="s">
        <v>10957</v>
      </c>
      <c r="B2190" s="37">
        <v>11</v>
      </c>
      <c r="C2190" s="95" t="s">
        <v>1947</v>
      </c>
      <c r="D2190" t="s">
        <v>37</v>
      </c>
      <c r="E2190" s="95" t="s">
        <v>2684</v>
      </c>
      <c r="F2190" s="16">
        <v>42</v>
      </c>
      <c r="G2190" s="12"/>
      <c r="H2190" t="s">
        <v>10958</v>
      </c>
    </row>
    <row r="2191" spans="1:8" x14ac:dyDescent="0.25">
      <c r="A2191" s="16" t="s">
        <v>10957</v>
      </c>
      <c r="B2191" s="37">
        <v>12</v>
      </c>
      <c r="C2191" s="95" t="s">
        <v>1947</v>
      </c>
      <c r="D2191" t="s">
        <v>37</v>
      </c>
      <c r="E2191" s="95" t="s">
        <v>2684</v>
      </c>
      <c r="F2191" s="16">
        <v>42</v>
      </c>
      <c r="G2191" s="12"/>
      <c r="H2191" t="s">
        <v>10958</v>
      </c>
    </row>
    <row r="2192" spans="1:8" x14ac:dyDescent="0.25">
      <c r="A2192" s="16" t="s">
        <v>11200</v>
      </c>
      <c r="B2192" s="37">
        <v>1</v>
      </c>
      <c r="C2192" s="95" t="s">
        <v>1947</v>
      </c>
      <c r="D2192" t="s">
        <v>37</v>
      </c>
      <c r="E2192" s="95" t="s">
        <v>2686</v>
      </c>
      <c r="F2192" s="16">
        <v>7</v>
      </c>
      <c r="G2192" s="12"/>
      <c r="H2192" t="s">
        <v>11201</v>
      </c>
    </row>
    <row r="2193" spans="1:8" x14ac:dyDescent="0.25">
      <c r="A2193" s="16" t="s">
        <v>11200</v>
      </c>
      <c r="B2193" s="37">
        <v>2</v>
      </c>
      <c r="C2193" s="95" t="s">
        <v>1947</v>
      </c>
      <c r="D2193" t="s">
        <v>37</v>
      </c>
      <c r="E2193" s="95" t="s">
        <v>2686</v>
      </c>
      <c r="F2193" s="16">
        <v>7</v>
      </c>
      <c r="G2193" s="12"/>
      <c r="H2193" t="s">
        <v>11201</v>
      </c>
    </row>
    <row r="2194" spans="1:8" x14ac:dyDescent="0.25">
      <c r="A2194" s="16" t="s">
        <v>11200</v>
      </c>
      <c r="B2194" s="37">
        <v>3</v>
      </c>
      <c r="C2194" s="95" t="s">
        <v>1947</v>
      </c>
      <c r="D2194" t="s">
        <v>37</v>
      </c>
      <c r="E2194" s="95" t="s">
        <v>2686</v>
      </c>
      <c r="F2194" s="16">
        <v>28</v>
      </c>
      <c r="G2194" s="12"/>
      <c r="H2194" t="s">
        <v>11201</v>
      </c>
    </row>
    <row r="2195" spans="1:8" x14ac:dyDescent="0.25">
      <c r="A2195" s="16" t="s">
        <v>11200</v>
      </c>
      <c r="B2195" s="37">
        <v>4</v>
      </c>
      <c r="C2195" s="95" t="s">
        <v>1947</v>
      </c>
      <c r="D2195" t="s">
        <v>37</v>
      </c>
      <c r="E2195" s="95" t="s">
        <v>2686</v>
      </c>
      <c r="F2195" s="16">
        <v>28</v>
      </c>
      <c r="G2195" s="12"/>
      <c r="H2195" t="s">
        <v>11201</v>
      </c>
    </row>
    <row r="2196" spans="1:8" x14ac:dyDescent="0.25">
      <c r="A2196" s="16" t="s">
        <v>11200</v>
      </c>
      <c r="B2196" s="37">
        <v>5</v>
      </c>
      <c r="C2196" s="95" t="s">
        <v>1947</v>
      </c>
      <c r="D2196" t="s">
        <v>37</v>
      </c>
      <c r="E2196" s="95" t="s">
        <v>2686</v>
      </c>
      <c r="F2196" s="16">
        <v>42</v>
      </c>
      <c r="G2196" s="12"/>
      <c r="H2196" t="s">
        <v>11201</v>
      </c>
    </row>
    <row r="2197" spans="1:8" x14ac:dyDescent="0.25">
      <c r="A2197" s="16" t="s">
        <v>11200</v>
      </c>
      <c r="B2197" s="37">
        <v>6</v>
      </c>
      <c r="C2197" s="95" t="s">
        <v>1947</v>
      </c>
      <c r="D2197" t="s">
        <v>37</v>
      </c>
      <c r="E2197" s="95" t="s">
        <v>2686</v>
      </c>
      <c r="F2197" s="16">
        <v>42</v>
      </c>
      <c r="G2197" s="12"/>
      <c r="H2197" t="s">
        <v>11201</v>
      </c>
    </row>
    <row r="2198" spans="1:8" x14ac:dyDescent="0.25">
      <c r="A2198" s="16" t="s">
        <v>11200</v>
      </c>
      <c r="B2198" s="37">
        <v>7</v>
      </c>
      <c r="C2198" s="95" t="s">
        <v>1947</v>
      </c>
      <c r="D2198" t="s">
        <v>37</v>
      </c>
      <c r="E2198" s="95" t="s">
        <v>2684</v>
      </c>
      <c r="F2198" s="16">
        <v>7</v>
      </c>
      <c r="G2198" s="12"/>
      <c r="H2198" t="s">
        <v>11201</v>
      </c>
    </row>
    <row r="2199" spans="1:8" x14ac:dyDescent="0.25">
      <c r="A2199" s="16" t="s">
        <v>11200</v>
      </c>
      <c r="B2199" s="37">
        <v>8</v>
      </c>
      <c r="C2199" s="95" t="s">
        <v>1947</v>
      </c>
      <c r="D2199" t="s">
        <v>37</v>
      </c>
      <c r="E2199" s="95" t="s">
        <v>2684</v>
      </c>
      <c r="F2199" s="16">
        <v>7</v>
      </c>
      <c r="G2199" s="12"/>
      <c r="H2199" t="s">
        <v>11201</v>
      </c>
    </row>
    <row r="2200" spans="1:8" x14ac:dyDescent="0.25">
      <c r="A2200" s="16" t="s">
        <v>11200</v>
      </c>
      <c r="B2200" s="37">
        <v>9</v>
      </c>
      <c r="C2200" s="95" t="s">
        <v>1947</v>
      </c>
      <c r="D2200" t="s">
        <v>37</v>
      </c>
      <c r="E2200" s="95" t="s">
        <v>2684</v>
      </c>
      <c r="F2200" s="16">
        <v>28</v>
      </c>
      <c r="G2200" s="12"/>
      <c r="H2200" t="s">
        <v>11201</v>
      </c>
    </row>
    <row r="2201" spans="1:8" x14ac:dyDescent="0.25">
      <c r="A2201" s="16" t="s">
        <v>11200</v>
      </c>
      <c r="B2201" s="37">
        <v>10</v>
      </c>
      <c r="C2201" s="95" t="s">
        <v>1947</v>
      </c>
      <c r="D2201" t="s">
        <v>37</v>
      </c>
      <c r="E2201" s="95" t="s">
        <v>2684</v>
      </c>
      <c r="F2201" s="16">
        <v>28</v>
      </c>
      <c r="G2201" s="12"/>
      <c r="H2201" t="s">
        <v>11201</v>
      </c>
    </row>
    <row r="2202" spans="1:8" x14ac:dyDescent="0.25">
      <c r="A2202" s="16" t="s">
        <v>11200</v>
      </c>
      <c r="B2202" s="37">
        <v>11</v>
      </c>
      <c r="C2202" s="95" t="s">
        <v>1947</v>
      </c>
      <c r="D2202" t="s">
        <v>37</v>
      </c>
      <c r="E2202" s="95" t="s">
        <v>2684</v>
      </c>
      <c r="F2202" s="16">
        <v>42</v>
      </c>
      <c r="G2202" s="12"/>
      <c r="H2202" t="s">
        <v>11201</v>
      </c>
    </row>
    <row r="2203" spans="1:8" x14ac:dyDescent="0.25">
      <c r="A2203" s="16" t="s">
        <v>11200</v>
      </c>
      <c r="B2203" s="37">
        <v>12</v>
      </c>
      <c r="C2203" s="95" t="s">
        <v>1947</v>
      </c>
      <c r="D2203" t="s">
        <v>37</v>
      </c>
      <c r="E2203" s="95" t="s">
        <v>2684</v>
      </c>
      <c r="F2203" s="16">
        <v>42</v>
      </c>
      <c r="G2203" s="12"/>
      <c r="H2203" t="s">
        <v>11201</v>
      </c>
    </row>
    <row r="2204" spans="1:8" x14ac:dyDescent="0.25">
      <c r="A2204" s="16" t="s">
        <v>11657</v>
      </c>
      <c r="B2204" s="315">
        <v>1</v>
      </c>
      <c r="C2204" s="95" t="s">
        <v>1947</v>
      </c>
      <c r="D2204" s="316" t="s">
        <v>37</v>
      </c>
      <c r="E2204" s="95" t="s">
        <v>2686</v>
      </c>
      <c r="F2204" s="16">
        <v>7</v>
      </c>
      <c r="G2204" s="317"/>
      <c r="H2204" s="316" t="s">
        <v>11660</v>
      </c>
    </row>
    <row r="2205" spans="1:8" x14ac:dyDescent="0.25">
      <c r="A2205" s="16" t="s">
        <v>11657</v>
      </c>
      <c r="B2205" s="315">
        <v>2</v>
      </c>
      <c r="C2205" s="95" t="s">
        <v>1947</v>
      </c>
      <c r="D2205" s="316" t="s">
        <v>37</v>
      </c>
      <c r="E2205" s="95" t="s">
        <v>2686</v>
      </c>
      <c r="F2205" s="16">
        <v>7</v>
      </c>
      <c r="G2205" s="317"/>
      <c r="H2205" s="316" t="s">
        <v>11660</v>
      </c>
    </row>
    <row r="2206" spans="1:8" x14ac:dyDescent="0.25">
      <c r="A2206" s="16" t="s">
        <v>11657</v>
      </c>
      <c r="B2206" s="315">
        <v>3</v>
      </c>
      <c r="C2206" s="95" t="s">
        <v>1947</v>
      </c>
      <c r="D2206" s="316" t="s">
        <v>37</v>
      </c>
      <c r="E2206" s="95" t="s">
        <v>2686</v>
      </c>
      <c r="F2206" s="16">
        <v>28</v>
      </c>
      <c r="G2206" s="317"/>
      <c r="H2206" s="316" t="s">
        <v>11660</v>
      </c>
    </row>
    <row r="2207" spans="1:8" x14ac:dyDescent="0.25">
      <c r="A2207" s="16" t="s">
        <v>11657</v>
      </c>
      <c r="B2207" s="315">
        <v>4</v>
      </c>
      <c r="C2207" s="95" t="s">
        <v>1947</v>
      </c>
      <c r="D2207" s="316" t="s">
        <v>37</v>
      </c>
      <c r="E2207" s="95" t="s">
        <v>2686</v>
      </c>
      <c r="F2207" s="16">
        <v>28</v>
      </c>
      <c r="G2207" s="317"/>
      <c r="H2207" s="316" t="s">
        <v>11660</v>
      </c>
    </row>
    <row r="2208" spans="1:8" x14ac:dyDescent="0.25">
      <c r="A2208" s="16" t="s">
        <v>11657</v>
      </c>
      <c r="B2208" s="315">
        <v>5</v>
      </c>
      <c r="C2208" s="95" t="s">
        <v>1947</v>
      </c>
      <c r="D2208" s="316" t="s">
        <v>37</v>
      </c>
      <c r="E2208" s="95" t="s">
        <v>2686</v>
      </c>
      <c r="F2208" s="16">
        <v>42</v>
      </c>
      <c r="G2208" s="317"/>
      <c r="H2208" s="316" t="s">
        <v>11660</v>
      </c>
    </row>
    <row r="2209" spans="1:8" x14ac:dyDescent="0.25">
      <c r="A2209" s="16" t="s">
        <v>11657</v>
      </c>
      <c r="B2209" s="315">
        <v>6</v>
      </c>
      <c r="C2209" s="95" t="s">
        <v>1947</v>
      </c>
      <c r="D2209" s="316" t="s">
        <v>37</v>
      </c>
      <c r="E2209" s="95" t="s">
        <v>2686</v>
      </c>
      <c r="F2209" s="16">
        <v>42</v>
      </c>
      <c r="G2209" s="317"/>
      <c r="H2209" s="316" t="s">
        <v>11660</v>
      </c>
    </row>
    <row r="2210" spans="1:8" x14ac:dyDescent="0.25">
      <c r="A2210" s="16" t="s">
        <v>11657</v>
      </c>
      <c r="B2210" s="315">
        <v>7</v>
      </c>
      <c r="C2210" s="95" t="s">
        <v>1947</v>
      </c>
      <c r="D2210" s="316" t="s">
        <v>37</v>
      </c>
      <c r="E2210" s="95" t="s">
        <v>2684</v>
      </c>
      <c r="F2210" s="16">
        <v>7</v>
      </c>
      <c r="G2210" s="317"/>
      <c r="H2210" s="316" t="s">
        <v>11660</v>
      </c>
    </row>
    <row r="2211" spans="1:8" x14ac:dyDescent="0.25">
      <c r="A2211" s="16" t="s">
        <v>11657</v>
      </c>
      <c r="B2211" s="315">
        <v>8</v>
      </c>
      <c r="C2211" s="95" t="s">
        <v>1947</v>
      </c>
      <c r="D2211" s="316" t="s">
        <v>37</v>
      </c>
      <c r="E2211" s="95" t="s">
        <v>2684</v>
      </c>
      <c r="F2211" s="16">
        <v>7</v>
      </c>
      <c r="G2211" s="317"/>
      <c r="H2211" s="316" t="s">
        <v>11660</v>
      </c>
    </row>
    <row r="2212" spans="1:8" x14ac:dyDescent="0.25">
      <c r="A2212" s="16" t="s">
        <v>11657</v>
      </c>
      <c r="B2212" s="315">
        <v>9</v>
      </c>
      <c r="C2212" s="95" t="s">
        <v>1947</v>
      </c>
      <c r="D2212" s="316" t="s">
        <v>37</v>
      </c>
      <c r="E2212" s="95" t="s">
        <v>2684</v>
      </c>
      <c r="F2212" s="16">
        <v>28</v>
      </c>
      <c r="G2212" s="317"/>
      <c r="H2212" s="316" t="s">
        <v>11660</v>
      </c>
    </row>
    <row r="2213" spans="1:8" x14ac:dyDescent="0.25">
      <c r="A2213" s="16" t="s">
        <v>11657</v>
      </c>
      <c r="B2213" s="315">
        <v>10</v>
      </c>
      <c r="C2213" s="95" t="s">
        <v>1947</v>
      </c>
      <c r="D2213" s="316" t="s">
        <v>37</v>
      </c>
      <c r="E2213" s="95" t="s">
        <v>2684</v>
      </c>
      <c r="F2213" s="16">
        <v>28</v>
      </c>
      <c r="G2213" s="317"/>
      <c r="H2213" s="316" t="s">
        <v>11660</v>
      </c>
    </row>
    <row r="2214" spans="1:8" x14ac:dyDescent="0.25">
      <c r="A2214" s="16" t="s">
        <v>11657</v>
      </c>
      <c r="B2214" s="315">
        <v>11</v>
      </c>
      <c r="C2214" s="95" t="s">
        <v>1947</v>
      </c>
      <c r="D2214" s="316" t="s">
        <v>37</v>
      </c>
      <c r="E2214" s="95" t="s">
        <v>2684</v>
      </c>
      <c r="F2214" s="16">
        <v>42</v>
      </c>
      <c r="G2214" s="317"/>
      <c r="H2214" s="316" t="s">
        <v>11660</v>
      </c>
    </row>
    <row r="2215" spans="1:8" x14ac:dyDescent="0.25">
      <c r="A2215" s="16" t="s">
        <v>11657</v>
      </c>
      <c r="B2215" s="315">
        <v>12</v>
      </c>
      <c r="C2215" s="95" t="s">
        <v>1947</v>
      </c>
      <c r="D2215" s="316" t="s">
        <v>37</v>
      </c>
      <c r="E2215" s="95" t="s">
        <v>2684</v>
      </c>
      <c r="F2215" s="16">
        <v>42</v>
      </c>
      <c r="G2215" s="317"/>
      <c r="H2215" s="316" t="s">
        <v>11660</v>
      </c>
    </row>
    <row r="2216" spans="1:8" x14ac:dyDescent="0.25">
      <c r="A2216" s="16" t="s">
        <v>11658</v>
      </c>
      <c r="B2216" s="315">
        <v>1</v>
      </c>
      <c r="C2216" s="95" t="s">
        <v>1947</v>
      </c>
      <c r="D2216" s="316" t="s">
        <v>37</v>
      </c>
      <c r="E2216" s="95" t="s">
        <v>2686</v>
      </c>
      <c r="F2216" s="16">
        <v>7</v>
      </c>
      <c r="G2216" s="317"/>
      <c r="H2216" s="316" t="s">
        <v>11673</v>
      </c>
    </row>
    <row r="2217" spans="1:8" x14ac:dyDescent="0.25">
      <c r="A2217" s="16" t="s">
        <v>11658</v>
      </c>
      <c r="B2217" s="315">
        <v>2</v>
      </c>
      <c r="C2217" s="95" t="s">
        <v>1947</v>
      </c>
      <c r="D2217" s="316" t="s">
        <v>37</v>
      </c>
      <c r="E2217" s="95" t="s">
        <v>2686</v>
      </c>
      <c r="F2217" s="16">
        <v>7</v>
      </c>
      <c r="G2217" s="317"/>
      <c r="H2217" s="316" t="s">
        <v>11673</v>
      </c>
    </row>
    <row r="2218" spans="1:8" x14ac:dyDescent="0.25">
      <c r="A2218" s="16" t="s">
        <v>11658</v>
      </c>
      <c r="B2218" s="315">
        <v>3</v>
      </c>
      <c r="C2218" s="95" t="s">
        <v>1947</v>
      </c>
      <c r="D2218" s="316" t="s">
        <v>37</v>
      </c>
      <c r="E2218" s="95" t="s">
        <v>2686</v>
      </c>
      <c r="F2218" s="16">
        <v>28</v>
      </c>
      <c r="G2218" s="317"/>
      <c r="H2218" s="316" t="s">
        <v>11673</v>
      </c>
    </row>
    <row r="2219" spans="1:8" x14ac:dyDescent="0.25">
      <c r="A2219" s="16" t="s">
        <v>11658</v>
      </c>
      <c r="B2219" s="315">
        <v>4</v>
      </c>
      <c r="C2219" s="95" t="s">
        <v>1947</v>
      </c>
      <c r="D2219" s="316" t="s">
        <v>37</v>
      </c>
      <c r="E2219" s="95" t="s">
        <v>2686</v>
      </c>
      <c r="F2219" s="16">
        <v>28</v>
      </c>
      <c r="G2219" s="317"/>
      <c r="H2219" s="316" t="s">
        <v>11673</v>
      </c>
    </row>
    <row r="2220" spans="1:8" x14ac:dyDescent="0.25">
      <c r="A2220" s="16" t="s">
        <v>11658</v>
      </c>
      <c r="B2220" s="315">
        <v>5</v>
      </c>
      <c r="C2220" s="95" t="s">
        <v>1947</v>
      </c>
      <c r="D2220" s="316" t="s">
        <v>37</v>
      </c>
      <c r="E2220" s="95" t="s">
        <v>2686</v>
      </c>
      <c r="F2220" s="16">
        <v>42</v>
      </c>
      <c r="G2220" s="317"/>
      <c r="H2220" s="316" t="s">
        <v>11673</v>
      </c>
    </row>
    <row r="2221" spans="1:8" x14ac:dyDescent="0.25">
      <c r="A2221" s="16" t="s">
        <v>11658</v>
      </c>
      <c r="B2221" s="315">
        <v>6</v>
      </c>
      <c r="C2221" s="95" t="s">
        <v>1947</v>
      </c>
      <c r="D2221" s="316" t="s">
        <v>37</v>
      </c>
      <c r="E2221" s="95" t="s">
        <v>2686</v>
      </c>
      <c r="F2221" s="16">
        <v>42</v>
      </c>
      <c r="G2221" s="317"/>
      <c r="H2221" s="316" t="s">
        <v>11673</v>
      </c>
    </row>
    <row r="2222" spans="1:8" x14ac:dyDescent="0.25">
      <c r="A2222" s="16" t="s">
        <v>11658</v>
      </c>
      <c r="B2222" s="315">
        <v>7</v>
      </c>
      <c r="C2222" s="95" t="s">
        <v>1947</v>
      </c>
      <c r="D2222" s="316" t="s">
        <v>37</v>
      </c>
      <c r="E2222" s="95" t="s">
        <v>2684</v>
      </c>
      <c r="F2222" s="16">
        <v>7</v>
      </c>
      <c r="G2222" s="317"/>
      <c r="H2222" s="316" t="s">
        <v>11673</v>
      </c>
    </row>
    <row r="2223" spans="1:8" x14ac:dyDescent="0.25">
      <c r="A2223" s="16" t="s">
        <v>11658</v>
      </c>
      <c r="B2223" s="315">
        <v>8</v>
      </c>
      <c r="C2223" s="95" t="s">
        <v>1947</v>
      </c>
      <c r="D2223" s="316" t="s">
        <v>37</v>
      </c>
      <c r="E2223" s="95" t="s">
        <v>2684</v>
      </c>
      <c r="F2223" s="16">
        <v>7</v>
      </c>
      <c r="G2223" s="317"/>
      <c r="H2223" s="316" t="s">
        <v>11673</v>
      </c>
    </row>
    <row r="2224" spans="1:8" x14ac:dyDescent="0.25">
      <c r="A2224" s="16" t="s">
        <v>11658</v>
      </c>
      <c r="B2224" s="315">
        <v>9</v>
      </c>
      <c r="C2224" s="95" t="s">
        <v>1947</v>
      </c>
      <c r="D2224" s="316" t="s">
        <v>37</v>
      </c>
      <c r="E2224" s="95" t="s">
        <v>2684</v>
      </c>
      <c r="F2224" s="16">
        <v>28</v>
      </c>
      <c r="G2224" s="317"/>
      <c r="H2224" s="316" t="s">
        <v>11673</v>
      </c>
    </row>
    <row r="2225" spans="1:8" x14ac:dyDescent="0.25">
      <c r="A2225" s="16" t="s">
        <v>11658</v>
      </c>
      <c r="B2225" s="315">
        <v>10</v>
      </c>
      <c r="C2225" s="95" t="s">
        <v>1947</v>
      </c>
      <c r="D2225" s="316" t="s">
        <v>37</v>
      </c>
      <c r="E2225" s="95" t="s">
        <v>2684</v>
      </c>
      <c r="F2225" s="16">
        <v>28</v>
      </c>
      <c r="G2225" s="317"/>
      <c r="H2225" s="316" t="s">
        <v>11673</v>
      </c>
    </row>
    <row r="2226" spans="1:8" x14ac:dyDescent="0.25">
      <c r="A2226" s="16" t="s">
        <v>11658</v>
      </c>
      <c r="B2226" s="315">
        <v>11</v>
      </c>
      <c r="C2226" s="95" t="s">
        <v>1947</v>
      </c>
      <c r="D2226" s="316" t="s">
        <v>37</v>
      </c>
      <c r="E2226" s="95" t="s">
        <v>2684</v>
      </c>
      <c r="F2226" s="16">
        <v>42</v>
      </c>
      <c r="G2226" s="317"/>
      <c r="H2226" s="316" t="s">
        <v>11673</v>
      </c>
    </row>
    <row r="2227" spans="1:8" x14ac:dyDescent="0.25">
      <c r="A2227" s="16" t="s">
        <v>11658</v>
      </c>
      <c r="B2227" s="315">
        <v>12</v>
      </c>
      <c r="C2227" s="95" t="s">
        <v>1947</v>
      </c>
      <c r="D2227" s="316" t="s">
        <v>37</v>
      </c>
      <c r="E2227" s="95" t="s">
        <v>2684</v>
      </c>
      <c r="F2227" s="16">
        <v>42</v>
      </c>
      <c r="G2227" s="317"/>
      <c r="H2227" s="316" t="s">
        <v>11673</v>
      </c>
    </row>
    <row r="2228" spans="1:8" x14ac:dyDescent="0.25">
      <c r="A2228" s="16" t="s">
        <v>11659</v>
      </c>
      <c r="B2228" s="315">
        <v>1</v>
      </c>
      <c r="C2228" s="95" t="s">
        <v>1947</v>
      </c>
      <c r="D2228" s="316" t="s">
        <v>37</v>
      </c>
      <c r="E2228" s="95" t="s">
        <v>2686</v>
      </c>
      <c r="F2228" s="16">
        <v>7</v>
      </c>
      <c r="G2228" s="317"/>
      <c r="H2228" s="316" t="s">
        <v>11678</v>
      </c>
    </row>
    <row r="2229" spans="1:8" x14ac:dyDescent="0.25">
      <c r="A2229" s="16" t="s">
        <v>11659</v>
      </c>
      <c r="B2229" s="315">
        <v>2</v>
      </c>
      <c r="C2229" s="95" t="s">
        <v>1947</v>
      </c>
      <c r="D2229" s="316" t="s">
        <v>37</v>
      </c>
      <c r="E2229" s="95" t="s">
        <v>2686</v>
      </c>
      <c r="F2229" s="16">
        <v>7</v>
      </c>
      <c r="G2229" s="317"/>
      <c r="H2229" s="316" t="s">
        <v>11678</v>
      </c>
    </row>
    <row r="2230" spans="1:8" x14ac:dyDescent="0.25">
      <c r="A2230" s="16" t="s">
        <v>11659</v>
      </c>
      <c r="B2230" s="315">
        <v>3</v>
      </c>
      <c r="C2230" s="95" t="s">
        <v>1947</v>
      </c>
      <c r="D2230" s="316" t="s">
        <v>37</v>
      </c>
      <c r="E2230" s="95" t="s">
        <v>2686</v>
      </c>
      <c r="F2230" s="16">
        <v>28</v>
      </c>
      <c r="G2230" s="317"/>
      <c r="H2230" s="316" t="s">
        <v>11678</v>
      </c>
    </row>
    <row r="2231" spans="1:8" x14ac:dyDescent="0.25">
      <c r="A2231" s="16" t="s">
        <v>11659</v>
      </c>
      <c r="B2231" s="315">
        <v>4</v>
      </c>
      <c r="C2231" s="95" t="s">
        <v>1947</v>
      </c>
      <c r="D2231" s="316" t="s">
        <v>37</v>
      </c>
      <c r="E2231" s="95" t="s">
        <v>2686</v>
      </c>
      <c r="F2231" s="16">
        <v>28</v>
      </c>
      <c r="G2231" s="317"/>
      <c r="H2231" s="316" t="s">
        <v>11678</v>
      </c>
    </row>
    <row r="2232" spans="1:8" x14ac:dyDescent="0.25">
      <c r="A2232" s="16" t="s">
        <v>11659</v>
      </c>
      <c r="B2232" s="315">
        <v>5</v>
      </c>
      <c r="C2232" s="95" t="s">
        <v>1947</v>
      </c>
      <c r="D2232" s="316" t="s">
        <v>37</v>
      </c>
      <c r="E2232" s="95" t="s">
        <v>2686</v>
      </c>
      <c r="F2232" s="16">
        <v>42</v>
      </c>
      <c r="G2232" s="317"/>
      <c r="H2232" s="316" t="s">
        <v>11678</v>
      </c>
    </row>
    <row r="2233" spans="1:8" x14ac:dyDescent="0.25">
      <c r="A2233" s="16" t="s">
        <v>11659</v>
      </c>
      <c r="B2233" s="315">
        <v>6</v>
      </c>
      <c r="C2233" s="95" t="s">
        <v>1947</v>
      </c>
      <c r="D2233" s="316" t="s">
        <v>37</v>
      </c>
      <c r="E2233" s="95" t="s">
        <v>2686</v>
      </c>
      <c r="F2233" s="16">
        <v>42</v>
      </c>
      <c r="G2233" s="317"/>
      <c r="H2233" s="316" t="s">
        <v>11678</v>
      </c>
    </row>
    <row r="2234" spans="1:8" x14ac:dyDescent="0.25">
      <c r="A2234" s="16" t="s">
        <v>11659</v>
      </c>
      <c r="B2234" s="315">
        <v>7</v>
      </c>
      <c r="C2234" s="95" t="s">
        <v>1947</v>
      </c>
      <c r="D2234" s="316" t="s">
        <v>37</v>
      </c>
      <c r="E2234" s="95" t="s">
        <v>2684</v>
      </c>
      <c r="F2234" s="16">
        <v>7</v>
      </c>
      <c r="G2234" s="317"/>
      <c r="H2234" s="316" t="s">
        <v>11678</v>
      </c>
    </row>
    <row r="2235" spans="1:8" x14ac:dyDescent="0.25">
      <c r="A2235" s="16" t="s">
        <v>11659</v>
      </c>
      <c r="B2235" s="315">
        <v>8</v>
      </c>
      <c r="C2235" s="95" t="s">
        <v>1947</v>
      </c>
      <c r="D2235" s="316" t="s">
        <v>37</v>
      </c>
      <c r="E2235" s="95" t="s">
        <v>2684</v>
      </c>
      <c r="F2235" s="16">
        <v>7</v>
      </c>
      <c r="G2235" s="317"/>
      <c r="H2235" s="316" t="s">
        <v>11678</v>
      </c>
    </row>
    <row r="2236" spans="1:8" x14ac:dyDescent="0.25">
      <c r="A2236" s="16" t="s">
        <v>11659</v>
      </c>
      <c r="B2236" s="315">
        <v>9</v>
      </c>
      <c r="C2236" s="95" t="s">
        <v>1947</v>
      </c>
      <c r="D2236" s="316" t="s">
        <v>37</v>
      </c>
      <c r="E2236" s="95" t="s">
        <v>2684</v>
      </c>
      <c r="F2236" s="16">
        <v>28</v>
      </c>
      <c r="G2236" s="317"/>
      <c r="H2236" s="316" t="s">
        <v>11678</v>
      </c>
    </row>
    <row r="2237" spans="1:8" x14ac:dyDescent="0.25">
      <c r="A2237" s="16" t="s">
        <v>11659</v>
      </c>
      <c r="B2237" s="315">
        <v>10</v>
      </c>
      <c r="C2237" s="95" t="s">
        <v>1947</v>
      </c>
      <c r="D2237" s="316" t="s">
        <v>37</v>
      </c>
      <c r="E2237" s="95" t="s">
        <v>2684</v>
      </c>
      <c r="F2237" s="16">
        <v>28</v>
      </c>
      <c r="G2237" s="317"/>
      <c r="H2237" s="316" t="s">
        <v>11678</v>
      </c>
    </row>
    <row r="2238" spans="1:8" x14ac:dyDescent="0.25">
      <c r="A2238" s="16" t="s">
        <v>11659</v>
      </c>
      <c r="B2238" s="315">
        <v>11</v>
      </c>
      <c r="C2238" s="95" t="s">
        <v>1947</v>
      </c>
      <c r="D2238" s="316" t="s">
        <v>37</v>
      </c>
      <c r="E2238" s="95" t="s">
        <v>2684</v>
      </c>
      <c r="F2238" s="16">
        <v>42</v>
      </c>
      <c r="G2238" s="317"/>
      <c r="H2238" s="316" t="s">
        <v>11678</v>
      </c>
    </row>
    <row r="2239" spans="1:8" x14ac:dyDescent="0.25">
      <c r="A2239" s="16" t="s">
        <v>11659</v>
      </c>
      <c r="B2239" s="315">
        <v>12</v>
      </c>
      <c r="C2239" s="95" t="s">
        <v>1947</v>
      </c>
      <c r="D2239" s="316" t="s">
        <v>37</v>
      </c>
      <c r="E2239" s="95" t="s">
        <v>2684</v>
      </c>
      <c r="F2239" s="16">
        <v>42</v>
      </c>
      <c r="G2239" s="317"/>
      <c r="H2239" s="316" t="s">
        <v>11678</v>
      </c>
    </row>
  </sheetData>
  <phoneticPr fontId="2" type="noConversion"/>
  <dataValidations count="4">
    <dataValidation type="list" allowBlank="1" showInputMessage="1" showErrorMessage="1" sqref="A2:A2239" xr:uid="{52E1D727-0D49-49F7-8AB3-DF30078559C6}">
      <formula1>SOLO_IDAMOSTRA</formula1>
    </dataValidation>
    <dataValidation type="list" allowBlank="1" showInputMessage="1" showErrorMessage="1" sqref="C2:C2239" xr:uid="{256A5D2E-E755-4619-AB26-8A0B2883A1D6}">
      <formula1>CAMADA_SOLO</formula1>
    </dataValidation>
    <dataValidation type="list" allowBlank="1" showInputMessage="1" showErrorMessage="1" sqref="F2:F2239" xr:uid="{0F1880BC-04B1-4760-880F-DFBABB7091EA}">
      <formula1>DIAS_RUPTURA_CP</formula1>
    </dataValidation>
    <dataValidation type="list" allowBlank="1" showInputMessage="1" showErrorMessage="1" sqref="E2:E22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9"/>
  <sheetViews>
    <sheetView showGridLines="0" zoomScale="85" zoomScaleNormal="85" workbookViewId="0">
      <pane ySplit="1" topLeftCell="A2350" activePane="bottomLeft" state="frozen"/>
      <selection pane="bottomLeft" activeCell="A2369" sqref="A236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4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4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4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4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4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4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4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4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4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4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4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4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4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4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  <row r="2367" spans="1:14" x14ac:dyDescent="0.25">
      <c r="A2367" s="355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356">
        <v>1</v>
      </c>
      <c r="G2367" s="344"/>
      <c r="H2367" s="344"/>
      <c r="I2367" s="44" t="s">
        <v>1947</v>
      </c>
      <c r="J2367" s="51" t="s">
        <v>2928</v>
      </c>
      <c r="K2367" s="357">
        <v>46254</v>
      </c>
      <c r="L2367" s="358">
        <v>709.42</v>
      </c>
      <c r="M2367" s="358">
        <v>708.2</v>
      </c>
      <c r="N2367" s="359"/>
    </row>
    <row r="2368" spans="1:14" x14ac:dyDescent="0.25">
      <c r="A2368" s="355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356">
        <v>2</v>
      </c>
      <c r="G2368" s="344"/>
      <c r="H2368" s="344"/>
      <c r="I2368" s="44" t="s">
        <v>1947</v>
      </c>
      <c r="J2368" s="51" t="s">
        <v>2928</v>
      </c>
      <c r="K2368" s="357">
        <v>46254</v>
      </c>
      <c r="L2368" s="358">
        <v>709.42</v>
      </c>
      <c r="M2368" s="358">
        <v>708.2</v>
      </c>
      <c r="N2368" s="359"/>
    </row>
    <row r="2369" spans="1:14" x14ac:dyDescent="0.25">
      <c r="A2369" s="355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356" t="s">
        <v>33</v>
      </c>
      <c r="G2369" s="344"/>
      <c r="H2369" s="344"/>
      <c r="I2369" s="44" t="s">
        <v>1947</v>
      </c>
      <c r="J2369" s="51" t="s">
        <v>2928</v>
      </c>
      <c r="K2369" s="357">
        <v>46254</v>
      </c>
      <c r="L2369" s="358">
        <v>709.42</v>
      </c>
      <c r="M2369" s="358">
        <v>708.2</v>
      </c>
      <c r="N2369" s="35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9" xr:uid="{F066078E-7EC0-435A-BF5A-D7D8AFD414A9}">
      <formula1>CAMADA_VIGA</formula1>
    </dataValidation>
    <dataValidation type="list" allowBlank="1" showInputMessage="1" showErrorMessage="1" sqref="D2:D2369" xr:uid="{F91F09F7-9091-4347-9334-877A12AB2ACA}">
      <formula1>SENTIDO</formula1>
    </dataValidation>
    <dataValidation type="list" allowBlank="1" showInputMessage="1" showErrorMessage="1" sqref="E2:E2369" xr:uid="{CDFC0ACE-009D-4767-8CD5-DFD89B3834E3}">
      <formula1>ORIENTACAO</formula1>
    </dataValidation>
    <dataValidation type="list" allowBlank="1" showInputMessage="1" showErrorMessage="1" sqref="B2:B2369" xr:uid="{B76B3DD7-4BCC-4F64-BD2C-1DD8FE698985}">
      <formula1>RODOVIA</formula1>
    </dataValidation>
    <dataValidation type="list" allowBlank="1" showInputMessage="1" showErrorMessage="1" sqref="F2:F236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186"/>
  <sheetViews>
    <sheetView showGridLines="0" zoomScale="85" zoomScaleNormal="85" workbookViewId="0">
      <pane ySplit="1" topLeftCell="A33164" activePane="bottomLeft" state="frozen"/>
      <selection pane="bottomLeft" activeCell="B33188" sqref="B3318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10755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10755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10755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10755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10755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10755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10755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10755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10755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10755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10755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10755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10755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10755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10755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10755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10755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10755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10755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10755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10755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10755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10755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10755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10755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10755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10755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10755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10755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10755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10755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10755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10755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10755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10755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10755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10755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10755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10755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10755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10755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10755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10755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10755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10755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10755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10755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10755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10755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10755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10954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10954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10954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10954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10954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10954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10954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10954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10954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10954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10954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10954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10954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10954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10954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10954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10954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10954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10954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10954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10954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10954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10954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10954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10954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10954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10954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10954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10954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10954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10954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10954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10954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10954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10954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10954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10954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10954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10954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10954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10954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10954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10954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10954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10954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10954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10954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10954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10954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10954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10955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10955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10955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10955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10955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10955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10955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10955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10955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10955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10955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10955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10955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10955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10955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10955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10955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10955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10955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10955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10955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10955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10955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10955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10955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10955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10955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10955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10955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10955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10955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10955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10955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10955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10955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10955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10955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10955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10955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10955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10955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10955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10955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10955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10955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10955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10955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10955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10955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10955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360" t="s">
        <v>11675</v>
      </c>
      <c r="B33001" s="361">
        <v>709.42</v>
      </c>
      <c r="C33001" s="56" t="s">
        <v>57</v>
      </c>
      <c r="D33001" s="362">
        <v>30.6</v>
      </c>
      <c r="E33001" s="315"/>
    </row>
    <row r="33002" spans="1:5" x14ac:dyDescent="0.25">
      <c r="A33002" s="360" t="s">
        <v>11675</v>
      </c>
      <c r="B33002" s="361">
        <v>709.4</v>
      </c>
      <c r="C33002" s="56" t="s">
        <v>57</v>
      </c>
      <c r="D33002" s="362">
        <v>28.560000000000002</v>
      </c>
      <c r="E33002" s="315"/>
    </row>
    <row r="33003" spans="1:5" x14ac:dyDescent="0.25">
      <c r="A33003" s="360" t="s">
        <v>11675</v>
      </c>
      <c r="B33003" s="361">
        <v>709.38</v>
      </c>
      <c r="C33003" s="56" t="s">
        <v>57</v>
      </c>
      <c r="D33003" s="362">
        <v>24.48</v>
      </c>
      <c r="E33003" s="315"/>
    </row>
    <row r="33004" spans="1:5" x14ac:dyDescent="0.25">
      <c r="A33004" s="360" t="s">
        <v>11675</v>
      </c>
      <c r="B33004" s="361">
        <v>709.36</v>
      </c>
      <c r="C33004" s="56" t="s">
        <v>57</v>
      </c>
      <c r="D33004" s="362">
        <v>30.6</v>
      </c>
      <c r="E33004" s="315"/>
    </row>
    <row r="33005" spans="1:5" x14ac:dyDescent="0.25">
      <c r="A33005" s="360" t="s">
        <v>11675</v>
      </c>
      <c r="B33005" s="361">
        <v>709.34</v>
      </c>
      <c r="C33005" s="56" t="s">
        <v>57</v>
      </c>
      <c r="D33005" s="362">
        <v>32.64</v>
      </c>
      <c r="E33005" s="315"/>
    </row>
    <row r="33006" spans="1:5" x14ac:dyDescent="0.25">
      <c r="A33006" s="360" t="s">
        <v>11675</v>
      </c>
      <c r="B33006" s="361">
        <v>709.32</v>
      </c>
      <c r="C33006" s="56" t="s">
        <v>57</v>
      </c>
      <c r="D33006" s="362">
        <v>28.560000000000002</v>
      </c>
      <c r="E33006" s="315"/>
    </row>
    <row r="33007" spans="1:5" x14ac:dyDescent="0.25">
      <c r="A33007" s="360" t="s">
        <v>11675</v>
      </c>
      <c r="B33007" s="361">
        <v>709.3</v>
      </c>
      <c r="C33007" s="56" t="s">
        <v>57</v>
      </c>
      <c r="D33007" s="362">
        <v>26.52</v>
      </c>
      <c r="E33007" s="315"/>
    </row>
    <row r="33008" spans="1:5" x14ac:dyDescent="0.25">
      <c r="A33008" s="360" t="s">
        <v>11675</v>
      </c>
      <c r="B33008" s="361">
        <v>709.28</v>
      </c>
      <c r="C33008" s="56" t="s">
        <v>57</v>
      </c>
      <c r="D33008" s="362">
        <v>24.48</v>
      </c>
      <c r="E33008" s="315"/>
    </row>
    <row r="33009" spans="1:5" x14ac:dyDescent="0.25">
      <c r="A33009" s="360" t="s">
        <v>11675</v>
      </c>
      <c r="B33009" s="361">
        <v>709.26</v>
      </c>
      <c r="C33009" s="56" t="s">
        <v>57</v>
      </c>
      <c r="D33009" s="362">
        <v>30.6</v>
      </c>
      <c r="E33009" s="315"/>
    </row>
    <row r="33010" spans="1:5" x14ac:dyDescent="0.25">
      <c r="A33010" s="360" t="s">
        <v>11675</v>
      </c>
      <c r="B33010" s="361">
        <v>709.24</v>
      </c>
      <c r="C33010" s="56" t="s">
        <v>57</v>
      </c>
      <c r="D33010" s="362">
        <v>28.560000000000002</v>
      </c>
      <c r="E33010" s="315"/>
    </row>
    <row r="33011" spans="1:5" x14ac:dyDescent="0.25">
      <c r="A33011" s="360" t="s">
        <v>11675</v>
      </c>
      <c r="B33011" s="361">
        <v>709.22</v>
      </c>
      <c r="C33011" s="56" t="s">
        <v>57</v>
      </c>
      <c r="D33011" s="362">
        <v>26.52</v>
      </c>
      <c r="E33011" s="315"/>
    </row>
    <row r="33012" spans="1:5" x14ac:dyDescent="0.25">
      <c r="A33012" s="360" t="s">
        <v>11675</v>
      </c>
      <c r="B33012" s="361">
        <v>709.2</v>
      </c>
      <c r="C33012" s="56" t="s">
        <v>57</v>
      </c>
      <c r="D33012" s="362">
        <v>26.52</v>
      </c>
      <c r="E33012" s="315"/>
    </row>
    <row r="33013" spans="1:5" x14ac:dyDescent="0.25">
      <c r="A33013" s="360" t="s">
        <v>11675</v>
      </c>
      <c r="B33013" s="361">
        <v>709.18</v>
      </c>
      <c r="C33013" s="56" t="s">
        <v>57</v>
      </c>
      <c r="D33013" s="362">
        <v>36.72</v>
      </c>
      <c r="E33013" s="315"/>
    </row>
    <row r="33014" spans="1:5" x14ac:dyDescent="0.25">
      <c r="A33014" s="360" t="s">
        <v>11675</v>
      </c>
      <c r="B33014" s="361">
        <v>709.16</v>
      </c>
      <c r="C33014" s="56" t="s">
        <v>57</v>
      </c>
      <c r="D33014" s="362">
        <v>22.44</v>
      </c>
      <c r="E33014" s="315"/>
    </row>
    <row r="33015" spans="1:5" x14ac:dyDescent="0.25">
      <c r="A33015" s="360" t="s">
        <v>11675</v>
      </c>
      <c r="B33015" s="361">
        <v>709.14</v>
      </c>
      <c r="C33015" s="56" t="s">
        <v>57</v>
      </c>
      <c r="D33015" s="362">
        <v>24.48</v>
      </c>
      <c r="E33015" s="315"/>
    </row>
    <row r="33016" spans="1:5" x14ac:dyDescent="0.25">
      <c r="A33016" s="360" t="s">
        <v>11675</v>
      </c>
      <c r="B33016" s="361">
        <v>709.12</v>
      </c>
      <c r="C33016" s="56" t="s">
        <v>57</v>
      </c>
      <c r="D33016" s="362">
        <v>22.44</v>
      </c>
      <c r="E33016" s="315"/>
    </row>
    <row r="33017" spans="1:5" x14ac:dyDescent="0.25">
      <c r="A33017" s="360" t="s">
        <v>11675</v>
      </c>
      <c r="B33017" s="361">
        <v>709.1</v>
      </c>
      <c r="C33017" s="56" t="s">
        <v>57</v>
      </c>
      <c r="D33017" s="362">
        <v>30.6</v>
      </c>
      <c r="E33017" s="315"/>
    </row>
    <row r="33018" spans="1:5" x14ac:dyDescent="0.25">
      <c r="A33018" s="360" t="s">
        <v>11675</v>
      </c>
      <c r="B33018" s="361">
        <v>709.08</v>
      </c>
      <c r="C33018" s="56" t="s">
        <v>57</v>
      </c>
      <c r="D33018" s="362">
        <v>26.52</v>
      </c>
      <c r="E33018" s="315"/>
    </row>
    <row r="33019" spans="1:5" x14ac:dyDescent="0.25">
      <c r="A33019" s="360" t="s">
        <v>11675</v>
      </c>
      <c r="B33019" s="361">
        <v>709.06</v>
      </c>
      <c r="C33019" s="56" t="s">
        <v>57</v>
      </c>
      <c r="D33019" s="362">
        <v>32.64</v>
      </c>
      <c r="E33019" s="315"/>
    </row>
    <row r="33020" spans="1:5" x14ac:dyDescent="0.25">
      <c r="A33020" s="360" t="s">
        <v>11675</v>
      </c>
      <c r="B33020" s="361">
        <v>709.04</v>
      </c>
      <c r="C33020" s="56" t="s">
        <v>57</v>
      </c>
      <c r="D33020" s="362">
        <v>36.72</v>
      </c>
      <c r="E33020" s="315"/>
    </row>
    <row r="33021" spans="1:5" x14ac:dyDescent="0.25">
      <c r="A33021" s="360" t="s">
        <v>11675</v>
      </c>
      <c r="B33021" s="361">
        <v>709.02</v>
      </c>
      <c r="C33021" s="56" t="s">
        <v>57</v>
      </c>
      <c r="D33021" s="362">
        <v>28.560000000000002</v>
      </c>
      <c r="E33021" s="315"/>
    </row>
    <row r="33022" spans="1:5" x14ac:dyDescent="0.25">
      <c r="A33022" s="360" t="s">
        <v>11675</v>
      </c>
      <c r="B33022" s="361">
        <v>709</v>
      </c>
      <c r="C33022" s="56" t="s">
        <v>57</v>
      </c>
      <c r="D33022" s="362">
        <v>26.52</v>
      </c>
      <c r="E33022" s="315"/>
    </row>
    <row r="33023" spans="1:5" x14ac:dyDescent="0.25">
      <c r="A33023" s="360" t="s">
        <v>11675</v>
      </c>
      <c r="B33023" s="361">
        <v>708.98</v>
      </c>
      <c r="C33023" s="56" t="s">
        <v>57</v>
      </c>
      <c r="D33023" s="362">
        <v>32.64</v>
      </c>
      <c r="E33023" s="315"/>
    </row>
    <row r="33024" spans="1:5" x14ac:dyDescent="0.25">
      <c r="A33024" s="360" t="s">
        <v>11675</v>
      </c>
      <c r="B33024" s="361">
        <v>708.96</v>
      </c>
      <c r="C33024" s="56" t="s">
        <v>57</v>
      </c>
      <c r="D33024" s="362">
        <v>30.6</v>
      </c>
      <c r="E33024" s="315"/>
    </row>
    <row r="33025" spans="1:5" x14ac:dyDescent="0.25">
      <c r="A33025" s="360" t="s">
        <v>11675</v>
      </c>
      <c r="B33025" s="361">
        <v>708.94</v>
      </c>
      <c r="C33025" s="56" t="s">
        <v>57</v>
      </c>
      <c r="D33025" s="362">
        <v>26.52</v>
      </c>
      <c r="E33025" s="315"/>
    </row>
    <row r="33026" spans="1:5" x14ac:dyDescent="0.25">
      <c r="A33026" s="360" t="s">
        <v>11675</v>
      </c>
      <c r="B33026" s="361">
        <v>708.92</v>
      </c>
      <c r="C33026" s="56" t="s">
        <v>57</v>
      </c>
      <c r="D33026" s="362">
        <v>30.6</v>
      </c>
      <c r="E33026" s="315"/>
    </row>
    <row r="33027" spans="1:5" x14ac:dyDescent="0.25">
      <c r="A33027" s="360" t="s">
        <v>11675</v>
      </c>
      <c r="B33027" s="361">
        <v>708.9</v>
      </c>
      <c r="C33027" s="56" t="s">
        <v>57</v>
      </c>
      <c r="D33027" s="362">
        <v>24.48</v>
      </c>
      <c r="E33027" s="315"/>
    </row>
    <row r="33028" spans="1:5" x14ac:dyDescent="0.25">
      <c r="A33028" s="360" t="s">
        <v>11675</v>
      </c>
      <c r="B33028" s="361">
        <v>708.88</v>
      </c>
      <c r="C33028" s="56" t="s">
        <v>57</v>
      </c>
      <c r="D33028" s="362">
        <v>30.6</v>
      </c>
      <c r="E33028" s="315"/>
    </row>
    <row r="33029" spans="1:5" x14ac:dyDescent="0.25">
      <c r="A33029" s="360" t="s">
        <v>11675</v>
      </c>
      <c r="B33029" s="361">
        <v>708.86</v>
      </c>
      <c r="C33029" s="56" t="s">
        <v>57</v>
      </c>
      <c r="D33029" s="362">
        <v>24.48</v>
      </c>
      <c r="E33029" s="315"/>
    </row>
    <row r="33030" spans="1:5" x14ac:dyDescent="0.25">
      <c r="A33030" s="360" t="s">
        <v>11675</v>
      </c>
      <c r="B33030" s="361">
        <v>708.84</v>
      </c>
      <c r="C33030" s="56" t="s">
        <v>57</v>
      </c>
      <c r="D33030" s="362">
        <v>30.6</v>
      </c>
      <c r="E33030" s="315"/>
    </row>
    <row r="33031" spans="1:5" x14ac:dyDescent="0.25">
      <c r="A33031" s="360" t="s">
        <v>11675</v>
      </c>
      <c r="B33031" s="361">
        <v>708.82000000000096</v>
      </c>
      <c r="C33031" s="56" t="s">
        <v>57</v>
      </c>
      <c r="D33031" s="362">
        <v>26.52</v>
      </c>
      <c r="E33031" s="315"/>
    </row>
    <row r="33032" spans="1:5" x14ac:dyDescent="0.25">
      <c r="A33032" s="360" t="s">
        <v>11675</v>
      </c>
      <c r="B33032" s="361">
        <v>708.80000000000098</v>
      </c>
      <c r="C33032" s="56" t="s">
        <v>57</v>
      </c>
      <c r="D33032" s="362">
        <v>24.48</v>
      </c>
      <c r="E33032" s="315"/>
    </row>
    <row r="33033" spans="1:5" x14ac:dyDescent="0.25">
      <c r="A33033" s="360" t="s">
        <v>11675</v>
      </c>
      <c r="B33033" s="361">
        <v>708.780000000001</v>
      </c>
      <c r="C33033" s="56" t="s">
        <v>57</v>
      </c>
      <c r="D33033" s="362">
        <v>22.44</v>
      </c>
      <c r="E33033" s="315"/>
    </row>
    <row r="33034" spans="1:5" x14ac:dyDescent="0.25">
      <c r="A33034" s="360" t="s">
        <v>11675</v>
      </c>
      <c r="B33034" s="361">
        <v>708.76000000000101</v>
      </c>
      <c r="C33034" s="56" t="s">
        <v>57</v>
      </c>
      <c r="D33034" s="362">
        <v>30.6</v>
      </c>
      <c r="E33034" s="315"/>
    </row>
    <row r="33035" spans="1:5" x14ac:dyDescent="0.25">
      <c r="A33035" s="360" t="s">
        <v>11675</v>
      </c>
      <c r="B33035" s="361">
        <v>708.74000000000103</v>
      </c>
      <c r="C33035" s="56" t="s">
        <v>57</v>
      </c>
      <c r="D33035" s="362">
        <v>26.52</v>
      </c>
      <c r="E33035" s="315"/>
    </row>
    <row r="33036" spans="1:5" x14ac:dyDescent="0.25">
      <c r="A33036" s="360" t="s">
        <v>11675</v>
      </c>
      <c r="B33036" s="361">
        <v>708.72000000000105</v>
      </c>
      <c r="C33036" s="56" t="s">
        <v>57</v>
      </c>
      <c r="D33036" s="362">
        <v>30.6</v>
      </c>
      <c r="E33036" s="315"/>
    </row>
    <row r="33037" spans="1:5" x14ac:dyDescent="0.25">
      <c r="A33037" s="360" t="s">
        <v>11675</v>
      </c>
      <c r="B33037" s="361">
        <v>708.70000000000095</v>
      </c>
      <c r="C33037" s="56" t="s">
        <v>57</v>
      </c>
      <c r="D33037" s="362">
        <v>28.560000000000002</v>
      </c>
      <c r="E33037" s="315"/>
    </row>
    <row r="33038" spans="1:5" x14ac:dyDescent="0.25">
      <c r="A33038" s="360" t="s">
        <v>11675</v>
      </c>
      <c r="B33038" s="361">
        <v>708.68000000000097</v>
      </c>
      <c r="C33038" s="56" t="s">
        <v>57</v>
      </c>
      <c r="D33038" s="362">
        <v>24.48</v>
      </c>
      <c r="E33038" s="315"/>
    </row>
    <row r="33039" spans="1:5" x14ac:dyDescent="0.25">
      <c r="A33039" s="360" t="s">
        <v>11675</v>
      </c>
      <c r="B33039" s="361">
        <v>708.66000000000099</v>
      </c>
      <c r="C33039" s="56" t="s">
        <v>57</v>
      </c>
      <c r="D33039" s="362">
        <v>22.44</v>
      </c>
      <c r="E33039" s="315"/>
    </row>
    <row r="33040" spans="1:5" x14ac:dyDescent="0.25">
      <c r="A33040" s="360" t="s">
        <v>11675</v>
      </c>
      <c r="B33040" s="361">
        <v>708.64000000000101</v>
      </c>
      <c r="C33040" s="56" t="s">
        <v>57</v>
      </c>
      <c r="D33040" s="362">
        <v>30.6</v>
      </c>
      <c r="E33040" s="315"/>
    </row>
    <row r="33041" spans="1:5" x14ac:dyDescent="0.25">
      <c r="A33041" s="360" t="s">
        <v>11675</v>
      </c>
      <c r="B33041" s="361">
        <v>708.62000000000103</v>
      </c>
      <c r="C33041" s="56" t="s">
        <v>57</v>
      </c>
      <c r="D33041" s="362">
        <v>26.52</v>
      </c>
      <c r="E33041" s="315"/>
    </row>
    <row r="33042" spans="1:5" x14ac:dyDescent="0.25">
      <c r="A33042" s="360" t="s">
        <v>11675</v>
      </c>
      <c r="B33042" s="361">
        <v>708.60000000000105</v>
      </c>
      <c r="C33042" s="56" t="s">
        <v>57</v>
      </c>
      <c r="D33042" s="362">
        <v>28.560000000000002</v>
      </c>
      <c r="E33042" s="315"/>
    </row>
    <row r="33043" spans="1:5" x14ac:dyDescent="0.25">
      <c r="A33043" s="360" t="s">
        <v>11675</v>
      </c>
      <c r="B33043" s="361">
        <v>708.58000000000095</v>
      </c>
      <c r="C33043" s="56" t="s">
        <v>57</v>
      </c>
      <c r="D33043" s="362">
        <v>24.48</v>
      </c>
      <c r="E33043" s="315"/>
    </row>
    <row r="33044" spans="1:5" x14ac:dyDescent="0.25">
      <c r="A33044" s="360" t="s">
        <v>11675</v>
      </c>
      <c r="B33044" s="361">
        <v>708.56000000000097</v>
      </c>
      <c r="C33044" s="56" t="s">
        <v>57</v>
      </c>
      <c r="D33044" s="362">
        <v>30.6</v>
      </c>
      <c r="E33044" s="315"/>
    </row>
    <row r="33045" spans="1:5" x14ac:dyDescent="0.25">
      <c r="A33045" s="360" t="s">
        <v>11675</v>
      </c>
      <c r="B33045" s="361">
        <v>708.54000000000099</v>
      </c>
      <c r="C33045" s="56" t="s">
        <v>57</v>
      </c>
      <c r="D33045" s="362">
        <v>28.560000000000002</v>
      </c>
      <c r="E33045" s="315"/>
    </row>
    <row r="33046" spans="1:5" x14ac:dyDescent="0.25">
      <c r="A33046" s="360" t="s">
        <v>11675</v>
      </c>
      <c r="B33046" s="361">
        <v>708.520000000001</v>
      </c>
      <c r="C33046" s="56" t="s">
        <v>57</v>
      </c>
      <c r="D33046" s="362">
        <v>24.48</v>
      </c>
      <c r="E33046" s="315"/>
    </row>
    <row r="33047" spans="1:5" x14ac:dyDescent="0.25">
      <c r="A33047" s="360" t="s">
        <v>11675</v>
      </c>
      <c r="B33047" s="361">
        <v>708.50000000000102</v>
      </c>
      <c r="C33047" s="56" t="s">
        <v>57</v>
      </c>
      <c r="D33047" s="362">
        <v>36.72</v>
      </c>
      <c r="E33047" s="315"/>
    </row>
    <row r="33048" spans="1:5" x14ac:dyDescent="0.25">
      <c r="A33048" s="360" t="s">
        <v>11675</v>
      </c>
      <c r="B33048" s="361">
        <v>708.48000000000104</v>
      </c>
      <c r="C33048" s="56" t="s">
        <v>57</v>
      </c>
      <c r="D33048" s="362">
        <v>28.560000000000002</v>
      </c>
      <c r="E33048" s="315"/>
    </row>
    <row r="33049" spans="1:5" x14ac:dyDescent="0.25">
      <c r="A33049" s="360" t="s">
        <v>11675</v>
      </c>
      <c r="B33049" s="361">
        <v>708.46000000000095</v>
      </c>
      <c r="C33049" s="56" t="s">
        <v>57</v>
      </c>
      <c r="D33049" s="362">
        <v>32.64</v>
      </c>
      <c r="E33049" s="315"/>
    </row>
    <row r="33050" spans="1:5" x14ac:dyDescent="0.25">
      <c r="A33050" s="360" t="s">
        <v>11675</v>
      </c>
      <c r="B33050" s="361">
        <v>708.44000000000096</v>
      </c>
      <c r="C33050" s="56" t="s">
        <v>57</v>
      </c>
      <c r="D33050" s="362">
        <v>30.6</v>
      </c>
      <c r="E33050" s="315"/>
    </row>
    <row r="33051" spans="1:5" x14ac:dyDescent="0.25">
      <c r="A33051" s="360" t="s">
        <v>11675</v>
      </c>
      <c r="B33051" s="361">
        <v>708.42000000000098</v>
      </c>
      <c r="C33051" s="56" t="s">
        <v>57</v>
      </c>
      <c r="D33051" s="362">
        <v>28.560000000000002</v>
      </c>
      <c r="E33051" s="315"/>
    </row>
    <row r="33052" spans="1:5" x14ac:dyDescent="0.25">
      <c r="A33052" s="360" t="s">
        <v>11675</v>
      </c>
      <c r="B33052" s="361">
        <v>708.400000000001</v>
      </c>
      <c r="C33052" s="56" t="s">
        <v>57</v>
      </c>
      <c r="D33052" s="362">
        <v>24.48</v>
      </c>
      <c r="E33052" s="315"/>
    </row>
    <row r="33053" spans="1:5" x14ac:dyDescent="0.25">
      <c r="A33053" s="360" t="s">
        <v>11675</v>
      </c>
      <c r="B33053" s="361">
        <v>708.38000000000102</v>
      </c>
      <c r="C33053" s="56" t="s">
        <v>57</v>
      </c>
      <c r="D33053" s="362">
        <v>24.48</v>
      </c>
      <c r="E33053" s="315"/>
    </row>
    <row r="33054" spans="1:5" x14ac:dyDescent="0.25">
      <c r="A33054" s="360" t="s">
        <v>11675</v>
      </c>
      <c r="B33054" s="361">
        <v>708.36000000000104</v>
      </c>
      <c r="C33054" s="56" t="s">
        <v>57</v>
      </c>
      <c r="D33054" s="362">
        <v>28.560000000000002</v>
      </c>
      <c r="E33054" s="315"/>
    </row>
    <row r="33055" spans="1:5" x14ac:dyDescent="0.25">
      <c r="A33055" s="360" t="s">
        <v>11675</v>
      </c>
      <c r="B33055" s="361">
        <v>708.34000000000106</v>
      </c>
      <c r="C33055" s="56" t="s">
        <v>57</v>
      </c>
      <c r="D33055" s="362">
        <v>26.52</v>
      </c>
      <c r="E33055" s="315"/>
    </row>
    <row r="33056" spans="1:5" x14ac:dyDescent="0.25">
      <c r="A33056" s="360" t="s">
        <v>11675</v>
      </c>
      <c r="B33056" s="361">
        <v>708.32000000000096</v>
      </c>
      <c r="C33056" s="56" t="s">
        <v>57</v>
      </c>
      <c r="D33056" s="362">
        <v>32.64</v>
      </c>
      <c r="E33056" s="315"/>
    </row>
    <row r="33057" spans="1:5" x14ac:dyDescent="0.25">
      <c r="A33057" s="360" t="s">
        <v>11675</v>
      </c>
      <c r="B33057" s="361">
        <v>708.30000000000098</v>
      </c>
      <c r="C33057" s="56" t="s">
        <v>57</v>
      </c>
      <c r="D33057" s="362">
        <v>30.6</v>
      </c>
      <c r="E33057" s="315"/>
    </row>
    <row r="33058" spans="1:5" x14ac:dyDescent="0.25">
      <c r="A33058" s="360" t="s">
        <v>11675</v>
      </c>
      <c r="B33058" s="361">
        <v>708.280000000001</v>
      </c>
      <c r="C33058" s="56" t="s">
        <v>57</v>
      </c>
      <c r="D33058" s="362">
        <v>28.560000000000002</v>
      </c>
      <c r="E33058" s="315"/>
    </row>
    <row r="33059" spans="1:5" x14ac:dyDescent="0.25">
      <c r="A33059" s="360" t="s">
        <v>11675</v>
      </c>
      <c r="B33059" s="361">
        <v>708.26000000000101</v>
      </c>
      <c r="C33059" s="56" t="s">
        <v>57</v>
      </c>
      <c r="D33059" s="362">
        <v>26.52</v>
      </c>
      <c r="E33059" s="315"/>
    </row>
    <row r="33060" spans="1:5" x14ac:dyDescent="0.25">
      <c r="A33060" s="360" t="s">
        <v>11675</v>
      </c>
      <c r="B33060" s="361">
        <v>708.24000000000103</v>
      </c>
      <c r="C33060" s="56" t="s">
        <v>57</v>
      </c>
      <c r="D33060" s="362">
        <v>32.64</v>
      </c>
      <c r="E33060" s="315"/>
    </row>
    <row r="33061" spans="1:5" x14ac:dyDescent="0.25">
      <c r="A33061" s="360" t="s">
        <v>11675</v>
      </c>
      <c r="B33061" s="361">
        <v>708.22</v>
      </c>
      <c r="C33061" s="56" t="s">
        <v>57</v>
      </c>
      <c r="D33061" s="362">
        <v>28.560000000000002</v>
      </c>
      <c r="E33061" s="315"/>
    </row>
    <row r="33062" spans="1:5" x14ac:dyDescent="0.25">
      <c r="A33062" s="363" t="s">
        <v>11675</v>
      </c>
      <c r="B33062" s="364">
        <v>708.2</v>
      </c>
      <c r="C33062" s="56" t="s">
        <v>57</v>
      </c>
      <c r="D33062" s="365">
        <v>30.6</v>
      </c>
      <c r="E33062" s="366"/>
    </row>
    <row r="33063" spans="1:5" x14ac:dyDescent="0.25">
      <c r="A33063" s="360" t="s">
        <v>11676</v>
      </c>
      <c r="B33063" s="361">
        <v>709.42</v>
      </c>
      <c r="C33063" s="56" t="s">
        <v>60</v>
      </c>
      <c r="D33063" s="362">
        <v>36.72</v>
      </c>
      <c r="E33063" s="315"/>
    </row>
    <row r="33064" spans="1:5" x14ac:dyDescent="0.25">
      <c r="A33064" s="360" t="s">
        <v>11676</v>
      </c>
      <c r="B33064" s="361">
        <v>709.4</v>
      </c>
      <c r="C33064" s="56" t="s">
        <v>60</v>
      </c>
      <c r="D33064" s="362">
        <v>32.64</v>
      </c>
      <c r="E33064" s="315"/>
    </row>
    <row r="33065" spans="1:5" x14ac:dyDescent="0.25">
      <c r="A33065" s="360" t="s">
        <v>11676</v>
      </c>
      <c r="B33065" s="361">
        <v>709.38</v>
      </c>
      <c r="C33065" s="56" t="s">
        <v>60</v>
      </c>
      <c r="D33065" s="362">
        <v>30.6</v>
      </c>
      <c r="E33065" s="315"/>
    </row>
    <row r="33066" spans="1:5" x14ac:dyDescent="0.25">
      <c r="A33066" s="360" t="s">
        <v>11676</v>
      </c>
      <c r="B33066" s="361">
        <v>709.36</v>
      </c>
      <c r="C33066" s="56" t="s">
        <v>60</v>
      </c>
      <c r="D33066" s="362">
        <v>28.560000000000002</v>
      </c>
      <c r="E33066" s="315"/>
    </row>
    <row r="33067" spans="1:5" x14ac:dyDescent="0.25">
      <c r="A33067" s="360" t="s">
        <v>11676</v>
      </c>
      <c r="B33067" s="361">
        <v>709.34</v>
      </c>
      <c r="C33067" s="56" t="s">
        <v>60</v>
      </c>
      <c r="D33067" s="362">
        <v>26.52</v>
      </c>
      <c r="E33067" s="315"/>
    </row>
    <row r="33068" spans="1:5" x14ac:dyDescent="0.25">
      <c r="A33068" s="360" t="s">
        <v>11676</v>
      </c>
      <c r="B33068" s="361">
        <v>709.32</v>
      </c>
      <c r="C33068" s="56" t="s">
        <v>60</v>
      </c>
      <c r="D33068" s="362">
        <v>36.72</v>
      </c>
      <c r="E33068" s="315"/>
    </row>
    <row r="33069" spans="1:5" x14ac:dyDescent="0.25">
      <c r="A33069" s="360" t="s">
        <v>11676</v>
      </c>
      <c r="B33069" s="361">
        <v>709.3</v>
      </c>
      <c r="C33069" s="56" t="s">
        <v>60</v>
      </c>
      <c r="D33069" s="362">
        <v>28.560000000000002</v>
      </c>
      <c r="E33069" s="315"/>
    </row>
    <row r="33070" spans="1:5" x14ac:dyDescent="0.25">
      <c r="A33070" s="360" t="s">
        <v>11676</v>
      </c>
      <c r="B33070" s="361">
        <v>709.28</v>
      </c>
      <c r="C33070" s="56" t="s">
        <v>60</v>
      </c>
      <c r="D33070" s="362">
        <v>24.48</v>
      </c>
      <c r="E33070" s="315"/>
    </row>
    <row r="33071" spans="1:5" x14ac:dyDescent="0.25">
      <c r="A33071" s="360" t="s">
        <v>11676</v>
      </c>
      <c r="B33071" s="361">
        <v>709.26</v>
      </c>
      <c r="C33071" s="56" t="s">
        <v>60</v>
      </c>
      <c r="D33071" s="362">
        <v>26.52</v>
      </c>
      <c r="E33071" s="315"/>
    </row>
    <row r="33072" spans="1:5" x14ac:dyDescent="0.25">
      <c r="A33072" s="360" t="s">
        <v>11676</v>
      </c>
      <c r="B33072" s="361">
        <v>709.24</v>
      </c>
      <c r="C33072" s="56" t="s">
        <v>60</v>
      </c>
      <c r="D33072" s="362">
        <v>32.64</v>
      </c>
      <c r="E33072" s="315"/>
    </row>
    <row r="33073" spans="1:5" x14ac:dyDescent="0.25">
      <c r="A33073" s="360" t="s">
        <v>11676</v>
      </c>
      <c r="B33073" s="361">
        <v>709.22</v>
      </c>
      <c r="C33073" s="56" t="s">
        <v>60</v>
      </c>
      <c r="D33073" s="362">
        <v>30.6</v>
      </c>
      <c r="E33073" s="315"/>
    </row>
    <row r="33074" spans="1:5" x14ac:dyDescent="0.25">
      <c r="A33074" s="360" t="s">
        <v>11676</v>
      </c>
      <c r="B33074" s="361">
        <v>709.2</v>
      </c>
      <c r="C33074" s="56" t="s">
        <v>60</v>
      </c>
      <c r="D33074" s="362">
        <v>30.6</v>
      </c>
      <c r="E33074" s="315"/>
    </row>
    <row r="33075" spans="1:5" x14ac:dyDescent="0.25">
      <c r="A33075" s="360" t="s">
        <v>11676</v>
      </c>
      <c r="B33075" s="361">
        <v>709.18</v>
      </c>
      <c r="C33075" s="56" t="s">
        <v>60</v>
      </c>
      <c r="D33075" s="362">
        <v>24.48</v>
      </c>
      <c r="E33075" s="315"/>
    </row>
    <row r="33076" spans="1:5" x14ac:dyDescent="0.25">
      <c r="A33076" s="360" t="s">
        <v>11676</v>
      </c>
      <c r="B33076" s="361">
        <v>709.16</v>
      </c>
      <c r="C33076" s="56" t="s">
        <v>60</v>
      </c>
      <c r="D33076" s="362">
        <v>28.560000000000002</v>
      </c>
      <c r="E33076" s="315"/>
    </row>
    <row r="33077" spans="1:5" x14ac:dyDescent="0.25">
      <c r="A33077" s="360" t="s">
        <v>11676</v>
      </c>
      <c r="B33077" s="361">
        <v>709.14</v>
      </c>
      <c r="C33077" s="56" t="s">
        <v>60</v>
      </c>
      <c r="D33077" s="362">
        <v>24.48</v>
      </c>
      <c r="E33077" s="315"/>
    </row>
    <row r="33078" spans="1:5" x14ac:dyDescent="0.25">
      <c r="A33078" s="360" t="s">
        <v>11676</v>
      </c>
      <c r="B33078" s="361">
        <v>709.12</v>
      </c>
      <c r="C33078" s="56" t="s">
        <v>60</v>
      </c>
      <c r="D33078" s="362">
        <v>30.6</v>
      </c>
      <c r="E33078" s="315"/>
    </row>
    <row r="33079" spans="1:5" x14ac:dyDescent="0.25">
      <c r="A33079" s="360" t="s">
        <v>11676</v>
      </c>
      <c r="B33079" s="361">
        <v>709.1</v>
      </c>
      <c r="C33079" s="56" t="s">
        <v>60</v>
      </c>
      <c r="D33079" s="362">
        <v>28.560000000000002</v>
      </c>
      <c r="E33079" s="315"/>
    </row>
    <row r="33080" spans="1:5" x14ac:dyDescent="0.25">
      <c r="A33080" s="360" t="s">
        <v>11676</v>
      </c>
      <c r="B33080" s="361">
        <v>709.08</v>
      </c>
      <c r="C33080" s="56" t="s">
        <v>60</v>
      </c>
      <c r="D33080" s="362">
        <v>30.6</v>
      </c>
      <c r="E33080" s="315"/>
    </row>
    <row r="33081" spans="1:5" x14ac:dyDescent="0.25">
      <c r="A33081" s="360" t="s">
        <v>11676</v>
      </c>
      <c r="B33081" s="361">
        <v>709.06</v>
      </c>
      <c r="C33081" s="56" t="s">
        <v>60</v>
      </c>
      <c r="D33081" s="362">
        <v>28.560000000000002</v>
      </c>
      <c r="E33081" s="315"/>
    </row>
    <row r="33082" spans="1:5" x14ac:dyDescent="0.25">
      <c r="A33082" s="360" t="s">
        <v>11676</v>
      </c>
      <c r="B33082" s="361">
        <v>709.04</v>
      </c>
      <c r="C33082" s="56" t="s">
        <v>60</v>
      </c>
      <c r="D33082" s="362">
        <v>24.48</v>
      </c>
      <c r="E33082" s="315"/>
    </row>
    <row r="33083" spans="1:5" x14ac:dyDescent="0.25">
      <c r="A33083" s="360" t="s">
        <v>11676</v>
      </c>
      <c r="B33083" s="361">
        <v>709.02</v>
      </c>
      <c r="C33083" s="56" t="s">
        <v>60</v>
      </c>
      <c r="D33083" s="362">
        <v>30.6</v>
      </c>
      <c r="E33083" s="315"/>
    </row>
    <row r="33084" spans="1:5" x14ac:dyDescent="0.25">
      <c r="A33084" s="360" t="s">
        <v>11676</v>
      </c>
      <c r="B33084" s="361">
        <v>709</v>
      </c>
      <c r="C33084" s="56" t="s">
        <v>60</v>
      </c>
      <c r="D33084" s="362">
        <v>36.72</v>
      </c>
      <c r="E33084" s="315"/>
    </row>
    <row r="33085" spans="1:5" x14ac:dyDescent="0.25">
      <c r="A33085" s="360" t="s">
        <v>11676</v>
      </c>
      <c r="B33085" s="361">
        <v>708.98</v>
      </c>
      <c r="C33085" s="56" t="s">
        <v>60</v>
      </c>
      <c r="D33085" s="362">
        <v>28.560000000000002</v>
      </c>
      <c r="E33085" s="315"/>
    </row>
    <row r="33086" spans="1:5" x14ac:dyDescent="0.25">
      <c r="A33086" s="360" t="s">
        <v>11676</v>
      </c>
      <c r="B33086" s="361">
        <v>708.96</v>
      </c>
      <c r="C33086" s="56" t="s">
        <v>60</v>
      </c>
      <c r="D33086" s="362">
        <v>24.48</v>
      </c>
      <c r="E33086" s="315"/>
    </row>
    <row r="33087" spans="1:5" x14ac:dyDescent="0.25">
      <c r="A33087" s="360" t="s">
        <v>11676</v>
      </c>
      <c r="B33087" s="361">
        <v>708.94</v>
      </c>
      <c r="C33087" s="56" t="s">
        <v>60</v>
      </c>
      <c r="D33087" s="362">
        <v>26.52</v>
      </c>
      <c r="E33087" s="315"/>
    </row>
    <row r="33088" spans="1:5" x14ac:dyDescent="0.25">
      <c r="A33088" s="360" t="s">
        <v>11676</v>
      </c>
      <c r="B33088" s="361">
        <v>708.92</v>
      </c>
      <c r="C33088" s="56" t="s">
        <v>60</v>
      </c>
      <c r="D33088" s="362">
        <v>32.64</v>
      </c>
      <c r="E33088" s="315"/>
    </row>
    <row r="33089" spans="1:5" x14ac:dyDescent="0.25">
      <c r="A33089" s="360" t="s">
        <v>11676</v>
      </c>
      <c r="B33089" s="361">
        <v>708.9</v>
      </c>
      <c r="C33089" s="56" t="s">
        <v>60</v>
      </c>
      <c r="D33089" s="362">
        <v>30.6</v>
      </c>
      <c r="E33089" s="315"/>
    </row>
    <row r="33090" spans="1:5" x14ac:dyDescent="0.25">
      <c r="A33090" s="360" t="s">
        <v>11676</v>
      </c>
      <c r="B33090" s="361">
        <v>708.88</v>
      </c>
      <c r="C33090" s="56" t="s">
        <v>60</v>
      </c>
      <c r="D33090" s="362">
        <v>28.560000000000002</v>
      </c>
      <c r="E33090" s="315"/>
    </row>
    <row r="33091" spans="1:5" x14ac:dyDescent="0.25">
      <c r="A33091" s="360" t="s">
        <v>11676</v>
      </c>
      <c r="B33091" s="361">
        <v>708.86</v>
      </c>
      <c r="C33091" s="56" t="s">
        <v>60</v>
      </c>
      <c r="D33091" s="362">
        <v>24.48</v>
      </c>
      <c r="E33091" s="315"/>
    </row>
    <row r="33092" spans="1:5" x14ac:dyDescent="0.25">
      <c r="A33092" s="360" t="s">
        <v>11676</v>
      </c>
      <c r="B33092" s="361">
        <v>708.84</v>
      </c>
      <c r="C33092" s="56" t="s">
        <v>60</v>
      </c>
      <c r="D33092" s="362">
        <v>30.6</v>
      </c>
      <c r="E33092" s="315"/>
    </row>
    <row r="33093" spans="1:5" x14ac:dyDescent="0.25">
      <c r="A33093" s="360" t="s">
        <v>11676</v>
      </c>
      <c r="B33093" s="361">
        <v>708.82000000000096</v>
      </c>
      <c r="C33093" s="56" t="s">
        <v>60</v>
      </c>
      <c r="D33093" s="362">
        <v>26.52</v>
      </c>
      <c r="E33093" s="315"/>
    </row>
    <row r="33094" spans="1:5" x14ac:dyDescent="0.25">
      <c r="A33094" s="360" t="s">
        <v>11676</v>
      </c>
      <c r="B33094" s="361">
        <v>708.80000000000098</v>
      </c>
      <c r="C33094" s="56" t="s">
        <v>60</v>
      </c>
      <c r="D33094" s="362">
        <v>28.560000000000002</v>
      </c>
      <c r="E33094" s="315"/>
    </row>
    <row r="33095" spans="1:5" x14ac:dyDescent="0.25">
      <c r="A33095" s="360" t="s">
        <v>11676</v>
      </c>
      <c r="B33095" s="361">
        <v>708.780000000001</v>
      </c>
      <c r="C33095" s="56" t="s">
        <v>60</v>
      </c>
      <c r="D33095" s="362">
        <v>30.6</v>
      </c>
      <c r="E33095" s="315"/>
    </row>
    <row r="33096" spans="1:5" x14ac:dyDescent="0.25">
      <c r="A33096" s="360" t="s">
        <v>11676</v>
      </c>
      <c r="B33096" s="361">
        <v>708.76000000000101</v>
      </c>
      <c r="C33096" s="56" t="s">
        <v>60</v>
      </c>
      <c r="D33096" s="362">
        <v>28.560000000000002</v>
      </c>
      <c r="E33096" s="315"/>
    </row>
    <row r="33097" spans="1:5" x14ac:dyDescent="0.25">
      <c r="A33097" s="360" t="s">
        <v>11676</v>
      </c>
      <c r="B33097" s="361">
        <v>708.74000000000103</v>
      </c>
      <c r="C33097" s="56" t="s">
        <v>60</v>
      </c>
      <c r="D33097" s="362">
        <v>26.52</v>
      </c>
      <c r="E33097" s="315"/>
    </row>
    <row r="33098" spans="1:5" x14ac:dyDescent="0.25">
      <c r="A33098" s="360" t="s">
        <v>11676</v>
      </c>
      <c r="B33098" s="361">
        <v>708.72000000000105</v>
      </c>
      <c r="C33098" s="56" t="s">
        <v>60</v>
      </c>
      <c r="D33098" s="362">
        <v>24.48</v>
      </c>
      <c r="E33098" s="315"/>
    </row>
    <row r="33099" spans="1:5" x14ac:dyDescent="0.25">
      <c r="A33099" s="360" t="s">
        <v>11676</v>
      </c>
      <c r="B33099" s="361">
        <v>708.70000000000095</v>
      </c>
      <c r="C33099" s="56" t="s">
        <v>60</v>
      </c>
      <c r="D33099" s="362">
        <v>30.6</v>
      </c>
      <c r="E33099" s="315"/>
    </row>
    <row r="33100" spans="1:5" x14ac:dyDescent="0.25">
      <c r="A33100" s="360" t="s">
        <v>11676</v>
      </c>
      <c r="B33100" s="361">
        <v>708.68000000000097</v>
      </c>
      <c r="C33100" s="56" t="s">
        <v>60</v>
      </c>
      <c r="D33100" s="362">
        <v>28.560000000000002</v>
      </c>
      <c r="E33100" s="315"/>
    </row>
    <row r="33101" spans="1:5" x14ac:dyDescent="0.25">
      <c r="A33101" s="360" t="s">
        <v>11676</v>
      </c>
      <c r="B33101" s="361">
        <v>708.66000000000099</v>
      </c>
      <c r="C33101" s="56" t="s">
        <v>60</v>
      </c>
      <c r="D33101" s="362">
        <v>24.48</v>
      </c>
      <c r="E33101" s="315"/>
    </row>
    <row r="33102" spans="1:5" x14ac:dyDescent="0.25">
      <c r="A33102" s="360" t="s">
        <v>11676</v>
      </c>
      <c r="B33102" s="361">
        <v>708.64000000000101</v>
      </c>
      <c r="C33102" s="56" t="s">
        <v>60</v>
      </c>
      <c r="D33102" s="362">
        <v>26.52</v>
      </c>
      <c r="E33102" s="315"/>
    </row>
    <row r="33103" spans="1:5" x14ac:dyDescent="0.25">
      <c r="A33103" s="360" t="s">
        <v>11676</v>
      </c>
      <c r="B33103" s="361">
        <v>708.62000000000103</v>
      </c>
      <c r="C33103" s="56" t="s">
        <v>60</v>
      </c>
      <c r="D33103" s="362">
        <v>32.64</v>
      </c>
      <c r="E33103" s="315"/>
    </row>
    <row r="33104" spans="1:5" x14ac:dyDescent="0.25">
      <c r="A33104" s="360" t="s">
        <v>11676</v>
      </c>
      <c r="B33104" s="361">
        <v>708.60000000000105</v>
      </c>
      <c r="C33104" s="56" t="s">
        <v>60</v>
      </c>
      <c r="D33104" s="362">
        <v>30.6</v>
      </c>
      <c r="E33104" s="315"/>
    </row>
    <row r="33105" spans="1:5" x14ac:dyDescent="0.25">
      <c r="A33105" s="360" t="s">
        <v>11676</v>
      </c>
      <c r="B33105" s="361">
        <v>708.58000000000095</v>
      </c>
      <c r="C33105" s="56" t="s">
        <v>60</v>
      </c>
      <c r="D33105" s="362">
        <v>28.560000000000002</v>
      </c>
      <c r="E33105" s="315"/>
    </row>
    <row r="33106" spans="1:5" x14ac:dyDescent="0.25">
      <c r="A33106" s="360" t="s">
        <v>11676</v>
      </c>
      <c r="B33106" s="361">
        <v>708.56000000000097</v>
      </c>
      <c r="C33106" s="56" t="s">
        <v>60</v>
      </c>
      <c r="D33106" s="362">
        <v>28.560000000000002</v>
      </c>
      <c r="E33106" s="315"/>
    </row>
    <row r="33107" spans="1:5" x14ac:dyDescent="0.25">
      <c r="A33107" s="360" t="s">
        <v>11676</v>
      </c>
      <c r="B33107" s="361">
        <v>708.54000000000099</v>
      </c>
      <c r="C33107" s="56" t="s">
        <v>60</v>
      </c>
      <c r="D33107" s="362">
        <v>24.48</v>
      </c>
      <c r="E33107" s="315"/>
    </row>
    <row r="33108" spans="1:5" x14ac:dyDescent="0.25">
      <c r="A33108" s="360" t="s">
        <v>11676</v>
      </c>
      <c r="B33108" s="361">
        <v>708.520000000001</v>
      </c>
      <c r="C33108" s="56" t="s">
        <v>60</v>
      </c>
      <c r="D33108" s="362">
        <v>22.44</v>
      </c>
      <c r="E33108" s="315"/>
    </row>
    <row r="33109" spans="1:5" x14ac:dyDescent="0.25">
      <c r="A33109" s="360" t="s">
        <v>11676</v>
      </c>
      <c r="B33109" s="361">
        <v>708.50000000000102</v>
      </c>
      <c r="C33109" s="56" t="s">
        <v>60</v>
      </c>
      <c r="D33109" s="362">
        <v>30.6</v>
      </c>
      <c r="E33109" s="315"/>
    </row>
    <row r="33110" spans="1:5" x14ac:dyDescent="0.25">
      <c r="A33110" s="360" t="s">
        <v>11676</v>
      </c>
      <c r="B33110" s="361">
        <v>708.48000000000104</v>
      </c>
      <c r="C33110" s="56" t="s">
        <v>60</v>
      </c>
      <c r="D33110" s="362">
        <v>24.48</v>
      </c>
      <c r="E33110" s="315"/>
    </row>
    <row r="33111" spans="1:5" x14ac:dyDescent="0.25">
      <c r="A33111" s="360" t="s">
        <v>11676</v>
      </c>
      <c r="B33111" s="361">
        <v>708.46000000000095</v>
      </c>
      <c r="C33111" s="56" t="s">
        <v>60</v>
      </c>
      <c r="D33111" s="362">
        <v>30.6</v>
      </c>
      <c r="E33111" s="315"/>
    </row>
    <row r="33112" spans="1:5" x14ac:dyDescent="0.25">
      <c r="A33112" s="360" t="s">
        <v>11676</v>
      </c>
      <c r="B33112" s="361">
        <v>708.44000000000096</v>
      </c>
      <c r="C33112" s="56" t="s">
        <v>60</v>
      </c>
      <c r="D33112" s="362">
        <v>28.560000000000002</v>
      </c>
      <c r="E33112" s="315"/>
    </row>
    <row r="33113" spans="1:5" x14ac:dyDescent="0.25">
      <c r="A33113" s="360" t="s">
        <v>11676</v>
      </c>
      <c r="B33113" s="361">
        <v>708.42000000000098</v>
      </c>
      <c r="C33113" s="56" t="s">
        <v>60</v>
      </c>
      <c r="D33113" s="362">
        <v>24.48</v>
      </c>
      <c r="E33113" s="315"/>
    </row>
    <row r="33114" spans="1:5" x14ac:dyDescent="0.25">
      <c r="A33114" s="360" t="s">
        <v>11676</v>
      </c>
      <c r="B33114" s="361">
        <v>708.400000000001</v>
      </c>
      <c r="C33114" s="56" t="s">
        <v>60</v>
      </c>
      <c r="D33114" s="362">
        <v>30.6</v>
      </c>
      <c r="E33114" s="315"/>
    </row>
    <row r="33115" spans="1:5" x14ac:dyDescent="0.25">
      <c r="A33115" s="360" t="s">
        <v>11676</v>
      </c>
      <c r="B33115" s="361">
        <v>708.38000000000102</v>
      </c>
      <c r="C33115" s="56" t="s">
        <v>60</v>
      </c>
      <c r="D33115" s="362">
        <v>24.48</v>
      </c>
      <c r="E33115" s="315"/>
    </row>
    <row r="33116" spans="1:5" x14ac:dyDescent="0.25">
      <c r="A33116" s="360" t="s">
        <v>11676</v>
      </c>
      <c r="B33116" s="361">
        <v>708.36000000000104</v>
      </c>
      <c r="C33116" s="56" t="s">
        <v>60</v>
      </c>
      <c r="D33116" s="362">
        <v>30.6</v>
      </c>
      <c r="E33116" s="315"/>
    </row>
    <row r="33117" spans="1:5" x14ac:dyDescent="0.25">
      <c r="A33117" s="360" t="s">
        <v>11676</v>
      </c>
      <c r="B33117" s="361">
        <v>708.34000000000106</v>
      </c>
      <c r="C33117" s="56" t="s">
        <v>60</v>
      </c>
      <c r="D33117" s="362">
        <v>24.48</v>
      </c>
      <c r="E33117" s="315"/>
    </row>
    <row r="33118" spans="1:5" x14ac:dyDescent="0.25">
      <c r="A33118" s="360" t="s">
        <v>11676</v>
      </c>
      <c r="B33118" s="361">
        <v>708.32000000000096</v>
      </c>
      <c r="C33118" s="56" t="s">
        <v>60</v>
      </c>
      <c r="D33118" s="362">
        <v>26.52</v>
      </c>
      <c r="E33118" s="315"/>
    </row>
    <row r="33119" spans="1:5" x14ac:dyDescent="0.25">
      <c r="A33119" s="360" t="s">
        <v>11676</v>
      </c>
      <c r="B33119" s="361">
        <v>708.30000000000098</v>
      </c>
      <c r="C33119" s="56" t="s">
        <v>60</v>
      </c>
      <c r="D33119" s="362">
        <v>30.6</v>
      </c>
      <c r="E33119" s="315"/>
    </row>
    <row r="33120" spans="1:5" x14ac:dyDescent="0.25">
      <c r="A33120" s="360" t="s">
        <v>11676</v>
      </c>
      <c r="B33120" s="361">
        <v>708.280000000001</v>
      </c>
      <c r="C33120" s="56" t="s">
        <v>60</v>
      </c>
      <c r="D33120" s="362">
        <v>32.64</v>
      </c>
      <c r="E33120" s="315"/>
    </row>
    <row r="33121" spans="1:5" x14ac:dyDescent="0.25">
      <c r="A33121" s="360" t="s">
        <v>11676</v>
      </c>
      <c r="B33121" s="361">
        <v>708.26000000000101</v>
      </c>
      <c r="C33121" s="56" t="s">
        <v>60</v>
      </c>
      <c r="D33121" s="362">
        <v>26.52</v>
      </c>
      <c r="E33121" s="315"/>
    </row>
    <row r="33122" spans="1:5" x14ac:dyDescent="0.25">
      <c r="A33122" s="360" t="s">
        <v>11676</v>
      </c>
      <c r="B33122" s="361">
        <v>708.24000000000103</v>
      </c>
      <c r="C33122" s="56" t="s">
        <v>60</v>
      </c>
      <c r="D33122" s="362">
        <v>24.48</v>
      </c>
      <c r="E33122" s="315"/>
    </row>
    <row r="33123" spans="1:5" x14ac:dyDescent="0.25">
      <c r="A33123" s="360" t="s">
        <v>11676</v>
      </c>
      <c r="B33123" s="361">
        <v>708.22</v>
      </c>
      <c r="C33123" s="56" t="s">
        <v>60</v>
      </c>
      <c r="D33123" s="362">
        <v>30.6</v>
      </c>
      <c r="E33123" s="315"/>
    </row>
    <row r="33124" spans="1:5" x14ac:dyDescent="0.25">
      <c r="A33124" s="363" t="s">
        <v>11676</v>
      </c>
      <c r="B33124" s="364">
        <v>708.2</v>
      </c>
      <c r="C33124" s="56" t="s">
        <v>60</v>
      </c>
      <c r="D33124" s="365">
        <v>32.64</v>
      </c>
      <c r="E33124" s="366"/>
    </row>
    <row r="33125" spans="1:5" x14ac:dyDescent="0.25">
      <c r="A33125" s="360" t="s">
        <v>11677</v>
      </c>
      <c r="B33125" s="361">
        <v>709.42</v>
      </c>
      <c r="C33125" s="56" t="s">
        <v>60</v>
      </c>
      <c r="D33125" s="362">
        <v>24.48</v>
      </c>
      <c r="E33125" s="315"/>
    </row>
    <row r="33126" spans="1:5" x14ac:dyDescent="0.25">
      <c r="A33126" s="360" t="s">
        <v>11677</v>
      </c>
      <c r="B33126" s="361">
        <v>709.4</v>
      </c>
      <c r="C33126" s="56" t="s">
        <v>60</v>
      </c>
      <c r="D33126" s="362">
        <v>26.52</v>
      </c>
      <c r="E33126" s="315"/>
    </row>
    <row r="33127" spans="1:5" x14ac:dyDescent="0.25">
      <c r="A33127" s="360" t="s">
        <v>11677</v>
      </c>
      <c r="B33127" s="361">
        <v>709.38</v>
      </c>
      <c r="C33127" s="56" t="s">
        <v>60</v>
      </c>
      <c r="D33127" s="362">
        <v>32.64</v>
      </c>
      <c r="E33127" s="315"/>
    </row>
    <row r="33128" spans="1:5" x14ac:dyDescent="0.25">
      <c r="A33128" s="360" t="s">
        <v>11677</v>
      </c>
      <c r="B33128" s="361">
        <v>709.36</v>
      </c>
      <c r="C33128" s="56" t="s">
        <v>60</v>
      </c>
      <c r="D33128" s="362">
        <v>28.560000000000002</v>
      </c>
      <c r="E33128" s="315"/>
    </row>
    <row r="33129" spans="1:5" x14ac:dyDescent="0.25">
      <c r="A33129" s="360" t="s">
        <v>11677</v>
      </c>
      <c r="B33129" s="361">
        <v>709.34</v>
      </c>
      <c r="C33129" s="56" t="s">
        <v>60</v>
      </c>
      <c r="D33129" s="362">
        <v>26.52</v>
      </c>
      <c r="E33129" s="315"/>
    </row>
    <row r="33130" spans="1:5" x14ac:dyDescent="0.25">
      <c r="A33130" s="360" t="s">
        <v>11677</v>
      </c>
      <c r="B33130" s="361">
        <v>709.32</v>
      </c>
      <c r="C33130" s="56" t="s">
        <v>60</v>
      </c>
      <c r="D33130" s="362">
        <v>24.48</v>
      </c>
      <c r="E33130" s="315"/>
    </row>
    <row r="33131" spans="1:5" x14ac:dyDescent="0.25">
      <c r="A33131" s="360" t="s">
        <v>11677</v>
      </c>
      <c r="B33131" s="361">
        <v>709.3</v>
      </c>
      <c r="C33131" s="56" t="s">
        <v>60</v>
      </c>
      <c r="D33131" s="362">
        <v>22.44</v>
      </c>
      <c r="E33131" s="315"/>
    </row>
    <row r="33132" spans="1:5" x14ac:dyDescent="0.25">
      <c r="A33132" s="360" t="s">
        <v>11677</v>
      </c>
      <c r="B33132" s="361">
        <v>709.28</v>
      </c>
      <c r="C33132" s="56" t="s">
        <v>60</v>
      </c>
      <c r="D33132" s="362">
        <v>30.6</v>
      </c>
      <c r="E33132" s="315"/>
    </row>
    <row r="33133" spans="1:5" x14ac:dyDescent="0.25">
      <c r="A33133" s="360" t="s">
        <v>11677</v>
      </c>
      <c r="B33133" s="361">
        <v>709.26</v>
      </c>
      <c r="C33133" s="56" t="s">
        <v>60</v>
      </c>
      <c r="D33133" s="362">
        <v>28.560000000000002</v>
      </c>
      <c r="E33133" s="315"/>
    </row>
    <row r="33134" spans="1:5" x14ac:dyDescent="0.25">
      <c r="A33134" s="360" t="s">
        <v>11677</v>
      </c>
      <c r="B33134" s="361">
        <v>709.24</v>
      </c>
      <c r="C33134" s="56" t="s">
        <v>60</v>
      </c>
      <c r="D33134" s="362">
        <v>26.52</v>
      </c>
      <c r="E33134" s="315"/>
    </row>
    <row r="33135" spans="1:5" x14ac:dyDescent="0.25">
      <c r="A33135" s="360" t="s">
        <v>11677</v>
      </c>
      <c r="B33135" s="361">
        <v>709.22</v>
      </c>
      <c r="C33135" s="56" t="s">
        <v>60</v>
      </c>
      <c r="D33135" s="362">
        <v>32.64</v>
      </c>
      <c r="E33135" s="315"/>
    </row>
    <row r="33136" spans="1:5" x14ac:dyDescent="0.25">
      <c r="A33136" s="360" t="s">
        <v>11677</v>
      </c>
      <c r="B33136" s="361">
        <v>709.2</v>
      </c>
      <c r="C33136" s="56" t="s">
        <v>60</v>
      </c>
      <c r="D33136" s="362">
        <v>30.6</v>
      </c>
      <c r="E33136" s="315"/>
    </row>
    <row r="33137" spans="1:5" x14ac:dyDescent="0.25">
      <c r="A33137" s="360" t="s">
        <v>11677</v>
      </c>
      <c r="B33137" s="361">
        <v>709.18</v>
      </c>
      <c r="C33137" s="56" t="s">
        <v>60</v>
      </c>
      <c r="D33137" s="362">
        <v>28.560000000000002</v>
      </c>
      <c r="E33137" s="315"/>
    </row>
    <row r="33138" spans="1:5" x14ac:dyDescent="0.25">
      <c r="A33138" s="360" t="s">
        <v>11677</v>
      </c>
      <c r="B33138" s="361">
        <v>709.16</v>
      </c>
      <c r="C33138" s="56" t="s">
        <v>60</v>
      </c>
      <c r="D33138" s="362">
        <v>24.48</v>
      </c>
      <c r="E33138" s="315"/>
    </row>
    <row r="33139" spans="1:5" x14ac:dyDescent="0.25">
      <c r="A33139" s="360" t="s">
        <v>11677</v>
      </c>
      <c r="B33139" s="361">
        <v>709.14</v>
      </c>
      <c r="C33139" s="56" t="s">
        <v>60</v>
      </c>
      <c r="D33139" s="362">
        <v>24.48</v>
      </c>
      <c r="E33139" s="315"/>
    </row>
    <row r="33140" spans="1:5" x14ac:dyDescent="0.25">
      <c r="A33140" s="360" t="s">
        <v>11677</v>
      </c>
      <c r="B33140" s="361">
        <v>709.12</v>
      </c>
      <c r="C33140" s="56" t="s">
        <v>60</v>
      </c>
      <c r="D33140" s="362">
        <v>30.6</v>
      </c>
      <c r="E33140" s="315"/>
    </row>
    <row r="33141" spans="1:5" x14ac:dyDescent="0.25">
      <c r="A33141" s="360" t="s">
        <v>11677</v>
      </c>
      <c r="B33141" s="361">
        <v>709.1</v>
      </c>
      <c r="C33141" s="56" t="s">
        <v>60</v>
      </c>
      <c r="D33141" s="362">
        <v>28.560000000000002</v>
      </c>
      <c r="E33141" s="315"/>
    </row>
    <row r="33142" spans="1:5" x14ac:dyDescent="0.25">
      <c r="A33142" s="360" t="s">
        <v>11677</v>
      </c>
      <c r="B33142" s="361">
        <v>709.08</v>
      </c>
      <c r="C33142" s="56" t="s">
        <v>60</v>
      </c>
      <c r="D33142" s="362">
        <v>32.64</v>
      </c>
      <c r="E33142" s="315"/>
    </row>
    <row r="33143" spans="1:5" x14ac:dyDescent="0.25">
      <c r="A33143" s="360" t="s">
        <v>11677</v>
      </c>
      <c r="B33143" s="361">
        <v>709.06</v>
      </c>
      <c r="C33143" s="56" t="s">
        <v>60</v>
      </c>
      <c r="D33143" s="362">
        <v>30.6</v>
      </c>
      <c r="E33143" s="315"/>
    </row>
    <row r="33144" spans="1:5" x14ac:dyDescent="0.25">
      <c r="A33144" s="360" t="s">
        <v>11677</v>
      </c>
      <c r="B33144" s="361">
        <v>709.04</v>
      </c>
      <c r="C33144" s="56" t="s">
        <v>60</v>
      </c>
      <c r="D33144" s="362">
        <v>28.560000000000002</v>
      </c>
      <c r="E33144" s="315"/>
    </row>
    <row r="33145" spans="1:5" x14ac:dyDescent="0.25">
      <c r="A33145" s="360" t="s">
        <v>11677</v>
      </c>
      <c r="B33145" s="361">
        <v>709.02</v>
      </c>
      <c r="C33145" s="56" t="s">
        <v>60</v>
      </c>
      <c r="D33145" s="362">
        <v>26.52</v>
      </c>
      <c r="E33145" s="315"/>
    </row>
    <row r="33146" spans="1:5" x14ac:dyDescent="0.25">
      <c r="A33146" s="360" t="s">
        <v>11677</v>
      </c>
      <c r="B33146" s="361">
        <v>709</v>
      </c>
      <c r="C33146" s="56" t="s">
        <v>60</v>
      </c>
      <c r="D33146" s="362">
        <v>32.64</v>
      </c>
      <c r="E33146" s="315"/>
    </row>
    <row r="33147" spans="1:5" x14ac:dyDescent="0.25">
      <c r="A33147" s="360" t="s">
        <v>11677</v>
      </c>
      <c r="B33147" s="361">
        <v>708.98</v>
      </c>
      <c r="C33147" s="56" t="s">
        <v>60</v>
      </c>
      <c r="D33147" s="362">
        <v>30.6</v>
      </c>
      <c r="E33147" s="315"/>
    </row>
    <row r="33148" spans="1:5" x14ac:dyDescent="0.25">
      <c r="A33148" s="360" t="s">
        <v>11677</v>
      </c>
      <c r="B33148" s="361">
        <v>708.96</v>
      </c>
      <c r="C33148" s="56" t="s">
        <v>60</v>
      </c>
      <c r="D33148" s="362">
        <v>24.48</v>
      </c>
      <c r="E33148" s="315"/>
    </row>
    <row r="33149" spans="1:5" x14ac:dyDescent="0.25">
      <c r="A33149" s="360" t="s">
        <v>11677</v>
      </c>
      <c r="B33149" s="361">
        <v>708.94</v>
      </c>
      <c r="C33149" s="56" t="s">
        <v>60</v>
      </c>
      <c r="D33149" s="362">
        <v>30.6</v>
      </c>
      <c r="E33149" s="315"/>
    </row>
    <row r="33150" spans="1:5" x14ac:dyDescent="0.25">
      <c r="A33150" s="360" t="s">
        <v>11677</v>
      </c>
      <c r="B33150" s="361">
        <v>708.92</v>
      </c>
      <c r="C33150" s="56" t="s">
        <v>60</v>
      </c>
      <c r="D33150" s="362">
        <v>28.560000000000002</v>
      </c>
      <c r="E33150" s="315"/>
    </row>
    <row r="33151" spans="1:5" x14ac:dyDescent="0.25">
      <c r="A33151" s="360" t="s">
        <v>11677</v>
      </c>
      <c r="B33151" s="361">
        <v>708.9</v>
      </c>
      <c r="C33151" s="56" t="s">
        <v>60</v>
      </c>
      <c r="D33151" s="362">
        <v>26.52</v>
      </c>
      <c r="E33151" s="315"/>
    </row>
    <row r="33152" spans="1:5" x14ac:dyDescent="0.25">
      <c r="A33152" s="360" t="s">
        <v>11677</v>
      </c>
      <c r="B33152" s="361">
        <v>708.88</v>
      </c>
      <c r="C33152" s="56" t="s">
        <v>60</v>
      </c>
      <c r="D33152" s="362">
        <v>30.6</v>
      </c>
      <c r="E33152" s="315"/>
    </row>
    <row r="33153" spans="1:5" x14ac:dyDescent="0.25">
      <c r="A33153" s="360" t="s">
        <v>11677</v>
      </c>
      <c r="B33153" s="361">
        <v>708.86</v>
      </c>
      <c r="C33153" s="56" t="s">
        <v>60</v>
      </c>
      <c r="D33153" s="362">
        <v>24.48</v>
      </c>
      <c r="E33153" s="315"/>
    </row>
    <row r="33154" spans="1:5" x14ac:dyDescent="0.25">
      <c r="A33154" s="360" t="s">
        <v>11677</v>
      </c>
      <c r="B33154" s="361">
        <v>708.84</v>
      </c>
      <c r="C33154" s="56" t="s">
        <v>60</v>
      </c>
      <c r="D33154" s="362">
        <v>30.6</v>
      </c>
      <c r="E33154" s="315"/>
    </row>
    <row r="33155" spans="1:5" x14ac:dyDescent="0.25">
      <c r="A33155" s="360" t="s">
        <v>11677</v>
      </c>
      <c r="B33155" s="361">
        <v>708.82000000000096</v>
      </c>
      <c r="C33155" s="56" t="s">
        <v>60</v>
      </c>
      <c r="D33155" s="362">
        <v>28.560000000000002</v>
      </c>
      <c r="E33155" s="315"/>
    </row>
    <row r="33156" spans="1:5" x14ac:dyDescent="0.25">
      <c r="A33156" s="360" t="s">
        <v>11677</v>
      </c>
      <c r="B33156" s="361">
        <v>708.80000000000098</v>
      </c>
      <c r="C33156" s="56" t="s">
        <v>60</v>
      </c>
      <c r="D33156" s="362">
        <v>24.48</v>
      </c>
      <c r="E33156" s="315"/>
    </row>
    <row r="33157" spans="1:5" x14ac:dyDescent="0.25">
      <c r="A33157" s="360" t="s">
        <v>11677</v>
      </c>
      <c r="B33157" s="361">
        <v>708.780000000001</v>
      </c>
      <c r="C33157" s="56" t="s">
        <v>60</v>
      </c>
      <c r="D33157" s="362">
        <v>26.52</v>
      </c>
      <c r="E33157" s="315"/>
    </row>
    <row r="33158" spans="1:5" x14ac:dyDescent="0.25">
      <c r="A33158" s="360" t="s">
        <v>11677</v>
      </c>
      <c r="B33158" s="361">
        <v>708.76000000000101</v>
      </c>
      <c r="C33158" s="56" t="s">
        <v>60</v>
      </c>
      <c r="D33158" s="362">
        <v>30.6</v>
      </c>
      <c r="E33158" s="315"/>
    </row>
    <row r="33159" spans="1:5" x14ac:dyDescent="0.25">
      <c r="A33159" s="360" t="s">
        <v>11677</v>
      </c>
      <c r="B33159" s="361">
        <v>708.74000000000103</v>
      </c>
      <c r="C33159" s="56" t="s">
        <v>60</v>
      </c>
      <c r="D33159" s="362">
        <v>28.560000000000002</v>
      </c>
      <c r="E33159" s="315"/>
    </row>
    <row r="33160" spans="1:5" x14ac:dyDescent="0.25">
      <c r="A33160" s="360" t="s">
        <v>11677</v>
      </c>
      <c r="B33160" s="361">
        <v>708.72000000000105</v>
      </c>
      <c r="C33160" s="56" t="s">
        <v>60</v>
      </c>
      <c r="D33160" s="362">
        <v>36.72</v>
      </c>
      <c r="E33160" s="315"/>
    </row>
    <row r="33161" spans="1:5" x14ac:dyDescent="0.25">
      <c r="A33161" s="360" t="s">
        <v>11677</v>
      </c>
      <c r="B33161" s="361">
        <v>708.70000000000095</v>
      </c>
      <c r="C33161" s="56" t="s">
        <v>60</v>
      </c>
      <c r="D33161" s="362">
        <v>36.72</v>
      </c>
      <c r="E33161" s="315"/>
    </row>
    <row r="33162" spans="1:5" x14ac:dyDescent="0.25">
      <c r="A33162" s="360" t="s">
        <v>11677</v>
      </c>
      <c r="B33162" s="361">
        <v>708.68000000000097</v>
      </c>
      <c r="C33162" s="56" t="s">
        <v>60</v>
      </c>
      <c r="D33162" s="362">
        <v>32.64</v>
      </c>
      <c r="E33162" s="315"/>
    </row>
    <row r="33163" spans="1:5" x14ac:dyDescent="0.25">
      <c r="A33163" s="360" t="s">
        <v>11677</v>
      </c>
      <c r="B33163" s="361">
        <v>708.66000000000099</v>
      </c>
      <c r="C33163" s="56" t="s">
        <v>60</v>
      </c>
      <c r="D33163" s="362">
        <v>30.6</v>
      </c>
      <c r="E33163" s="315"/>
    </row>
    <row r="33164" spans="1:5" x14ac:dyDescent="0.25">
      <c r="A33164" s="360" t="s">
        <v>11677</v>
      </c>
      <c r="B33164" s="361">
        <v>708.64000000000101</v>
      </c>
      <c r="C33164" s="56" t="s">
        <v>60</v>
      </c>
      <c r="D33164" s="362">
        <v>36.72</v>
      </c>
      <c r="E33164" s="315"/>
    </row>
    <row r="33165" spans="1:5" x14ac:dyDescent="0.25">
      <c r="A33165" s="360" t="s">
        <v>11677</v>
      </c>
      <c r="B33165" s="361">
        <v>708.62000000000103</v>
      </c>
      <c r="C33165" s="56" t="s">
        <v>60</v>
      </c>
      <c r="D33165" s="362">
        <v>28.560000000000002</v>
      </c>
      <c r="E33165" s="315"/>
    </row>
    <row r="33166" spans="1:5" x14ac:dyDescent="0.25">
      <c r="A33166" s="360" t="s">
        <v>11677</v>
      </c>
      <c r="B33166" s="361">
        <v>708.60000000000105</v>
      </c>
      <c r="C33166" s="56" t="s">
        <v>60</v>
      </c>
      <c r="D33166" s="362">
        <v>36.72</v>
      </c>
      <c r="E33166" s="315"/>
    </row>
    <row r="33167" spans="1:5" x14ac:dyDescent="0.25">
      <c r="A33167" s="360" t="s">
        <v>11677</v>
      </c>
      <c r="B33167" s="361">
        <v>708.58000000000095</v>
      </c>
      <c r="C33167" s="56" t="s">
        <v>60</v>
      </c>
      <c r="D33167" s="362">
        <v>28.560000000000002</v>
      </c>
      <c r="E33167" s="315"/>
    </row>
    <row r="33168" spans="1:5" x14ac:dyDescent="0.25">
      <c r="A33168" s="360" t="s">
        <v>11677</v>
      </c>
      <c r="B33168" s="361">
        <v>708.56000000000097</v>
      </c>
      <c r="C33168" s="56" t="s">
        <v>60</v>
      </c>
      <c r="D33168" s="362">
        <v>26.52</v>
      </c>
      <c r="E33168" s="315"/>
    </row>
    <row r="33169" spans="1:5" x14ac:dyDescent="0.25">
      <c r="A33169" s="360" t="s">
        <v>11677</v>
      </c>
      <c r="B33169" s="361">
        <v>708.54000000000099</v>
      </c>
      <c r="C33169" s="56" t="s">
        <v>60</v>
      </c>
      <c r="D33169" s="362">
        <v>24.48</v>
      </c>
      <c r="E33169" s="315"/>
    </row>
    <row r="33170" spans="1:5" x14ac:dyDescent="0.25">
      <c r="A33170" s="360" t="s">
        <v>11677</v>
      </c>
      <c r="B33170" s="361">
        <v>708.520000000001</v>
      </c>
      <c r="C33170" s="56" t="s">
        <v>60</v>
      </c>
      <c r="D33170" s="362">
        <v>22.44</v>
      </c>
      <c r="E33170" s="315"/>
    </row>
    <row r="33171" spans="1:5" x14ac:dyDescent="0.25">
      <c r="A33171" s="360" t="s">
        <v>11677</v>
      </c>
      <c r="B33171" s="361">
        <v>708.50000000000102</v>
      </c>
      <c r="C33171" s="56" t="s">
        <v>60</v>
      </c>
      <c r="D33171" s="362">
        <v>24.48</v>
      </c>
      <c r="E33171" s="315"/>
    </row>
    <row r="33172" spans="1:5" x14ac:dyDescent="0.25">
      <c r="A33172" s="360" t="s">
        <v>11677</v>
      </c>
      <c r="B33172" s="361">
        <v>708.48000000000104</v>
      </c>
      <c r="C33172" s="56" t="s">
        <v>60</v>
      </c>
      <c r="D33172" s="362">
        <v>30.6</v>
      </c>
      <c r="E33172" s="315"/>
    </row>
    <row r="33173" spans="1:5" x14ac:dyDescent="0.25">
      <c r="A33173" s="360" t="s">
        <v>11677</v>
      </c>
      <c r="B33173" s="361">
        <v>708.46000000000095</v>
      </c>
      <c r="C33173" s="56" t="s">
        <v>60</v>
      </c>
      <c r="D33173" s="362">
        <v>28.560000000000002</v>
      </c>
      <c r="E33173" s="315"/>
    </row>
    <row r="33174" spans="1:5" x14ac:dyDescent="0.25">
      <c r="A33174" s="360" t="s">
        <v>11677</v>
      </c>
      <c r="B33174" s="361">
        <v>708.44000000000096</v>
      </c>
      <c r="C33174" s="56" t="s">
        <v>60</v>
      </c>
      <c r="D33174" s="362">
        <v>26.52</v>
      </c>
      <c r="E33174" s="315"/>
    </row>
    <row r="33175" spans="1:5" x14ac:dyDescent="0.25">
      <c r="A33175" s="360" t="s">
        <v>11677</v>
      </c>
      <c r="B33175" s="361">
        <v>708.42000000000098</v>
      </c>
      <c r="C33175" s="56" t="s">
        <v>60</v>
      </c>
      <c r="D33175" s="362">
        <v>24.48</v>
      </c>
      <c r="E33175" s="315"/>
    </row>
    <row r="33176" spans="1:5" x14ac:dyDescent="0.25">
      <c r="A33176" s="360" t="s">
        <v>11677</v>
      </c>
      <c r="B33176" s="361">
        <v>708.400000000001</v>
      </c>
      <c r="C33176" s="56" t="s">
        <v>60</v>
      </c>
      <c r="D33176" s="362">
        <v>30.6</v>
      </c>
      <c r="E33176" s="315"/>
    </row>
    <row r="33177" spans="1:5" x14ac:dyDescent="0.25">
      <c r="A33177" s="360" t="s">
        <v>11677</v>
      </c>
      <c r="B33177" s="361">
        <v>708.38000000000102</v>
      </c>
      <c r="C33177" s="56" t="s">
        <v>60</v>
      </c>
      <c r="D33177" s="362">
        <v>28.560000000000002</v>
      </c>
      <c r="E33177" s="315"/>
    </row>
    <row r="33178" spans="1:5" x14ac:dyDescent="0.25">
      <c r="A33178" s="360" t="s">
        <v>11677</v>
      </c>
      <c r="B33178" s="361">
        <v>708.36000000000104</v>
      </c>
      <c r="C33178" s="56" t="s">
        <v>60</v>
      </c>
      <c r="D33178" s="362">
        <v>26.52</v>
      </c>
      <c r="E33178" s="315"/>
    </row>
    <row r="33179" spans="1:5" x14ac:dyDescent="0.25">
      <c r="A33179" s="360" t="s">
        <v>11677</v>
      </c>
      <c r="B33179" s="361">
        <v>708.34000000000106</v>
      </c>
      <c r="C33179" s="56" t="s">
        <v>60</v>
      </c>
      <c r="D33179" s="362">
        <v>28.560000000000002</v>
      </c>
      <c r="E33179" s="315"/>
    </row>
    <row r="33180" spans="1:5" x14ac:dyDescent="0.25">
      <c r="A33180" s="360" t="s">
        <v>11677</v>
      </c>
      <c r="B33180" s="361">
        <v>708.32000000000096</v>
      </c>
      <c r="C33180" s="56" t="s">
        <v>60</v>
      </c>
      <c r="D33180" s="362">
        <v>30.6</v>
      </c>
      <c r="E33180" s="315"/>
    </row>
    <row r="33181" spans="1:5" x14ac:dyDescent="0.25">
      <c r="A33181" s="360" t="s">
        <v>11677</v>
      </c>
      <c r="B33181" s="361">
        <v>708.30000000000098</v>
      </c>
      <c r="C33181" s="56" t="s">
        <v>60</v>
      </c>
      <c r="D33181" s="362">
        <v>32.64</v>
      </c>
      <c r="E33181" s="315"/>
    </row>
    <row r="33182" spans="1:5" x14ac:dyDescent="0.25">
      <c r="A33182" s="360" t="s">
        <v>11677</v>
      </c>
      <c r="B33182" s="361">
        <v>708.280000000001</v>
      </c>
      <c r="C33182" s="56" t="s">
        <v>60</v>
      </c>
      <c r="D33182" s="362">
        <v>36.72</v>
      </c>
      <c r="E33182" s="315"/>
    </row>
    <row r="33183" spans="1:5" x14ac:dyDescent="0.25">
      <c r="A33183" s="360" t="s">
        <v>11677</v>
      </c>
      <c r="B33183" s="361">
        <v>708.26000000000101</v>
      </c>
      <c r="C33183" s="56" t="s">
        <v>60</v>
      </c>
      <c r="D33183" s="362">
        <v>36.72</v>
      </c>
      <c r="E33183" s="315"/>
    </row>
    <row r="33184" spans="1:5" x14ac:dyDescent="0.25">
      <c r="A33184" s="360" t="s">
        <v>11677</v>
      </c>
      <c r="B33184" s="361">
        <v>708.24000000000103</v>
      </c>
      <c r="C33184" s="56" t="s">
        <v>60</v>
      </c>
      <c r="D33184" s="362">
        <v>32.64</v>
      </c>
      <c r="E33184" s="315"/>
    </row>
    <row r="33185" spans="1:5" x14ac:dyDescent="0.25">
      <c r="A33185" s="360" t="s">
        <v>11677</v>
      </c>
      <c r="B33185" s="361">
        <v>708.22</v>
      </c>
      <c r="C33185" s="56" t="s">
        <v>60</v>
      </c>
      <c r="D33185" s="362">
        <v>28.560000000000002</v>
      </c>
      <c r="E33185" s="315"/>
    </row>
    <row r="33186" spans="1:5" x14ac:dyDescent="0.25">
      <c r="A33186" s="363" t="s">
        <v>11677</v>
      </c>
      <c r="B33186" s="364">
        <v>708.2</v>
      </c>
      <c r="C33186" s="56" t="s">
        <v>60</v>
      </c>
      <c r="D33186" s="365">
        <v>24.48</v>
      </c>
      <c r="E33186" s="366"/>
    </row>
  </sheetData>
  <phoneticPr fontId="2" type="noConversion"/>
  <dataValidations count="1">
    <dataValidation type="list" allowBlank="1" showInputMessage="1" showErrorMessage="1" sqref="C2:C331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23"/>
  <sheetViews>
    <sheetView showGridLines="0" topLeftCell="A1204" zoomScale="85" zoomScaleNormal="85" workbookViewId="0">
      <selection activeCell="E1228" sqref="E122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10218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10231</v>
      </c>
      <c r="D1141" s="6">
        <v>46245</v>
      </c>
      <c r="E1141" s="8" t="s">
        <v>10235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10232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10233</v>
      </c>
      <c r="D1145" s="6">
        <v>46245</v>
      </c>
      <c r="E1145" s="8" t="s">
        <v>10230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10234</v>
      </c>
      <c r="D1146" s="6">
        <v>46245</v>
      </c>
      <c r="E1146" s="8" t="s">
        <v>10230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10228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10229</v>
      </c>
      <c r="D1152" s="6">
        <v>46245</v>
      </c>
      <c r="E1152" s="8" t="s">
        <v>10230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10322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10323</v>
      </c>
      <c r="D1156" s="6">
        <v>46246</v>
      </c>
      <c r="E1156" s="8" t="s">
        <v>10325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10324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10379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10380</v>
      </c>
      <c r="D1161" s="6">
        <v>46247</v>
      </c>
      <c r="E1161" s="8" t="s">
        <v>10381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10382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10383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10384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10378</v>
      </c>
      <c r="D1169" s="6">
        <v>46247</v>
      </c>
      <c r="E1169" s="8" t="s">
        <v>10381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10396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10397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10398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10521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10522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10523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10524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10525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10526</v>
      </c>
      <c r="D1185" s="6">
        <v>46249</v>
      </c>
      <c r="E1185" s="8" t="s">
        <v>10529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10527</v>
      </c>
      <c r="D1186" s="6">
        <v>46249</v>
      </c>
      <c r="E1186" s="8" t="s">
        <v>10603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10604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10605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10606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10607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10603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10680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10681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10683</v>
      </c>
      <c r="D1202" s="6">
        <v>46252</v>
      </c>
      <c r="E1202" s="8" t="s">
        <v>10685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10684</v>
      </c>
      <c r="D1203" s="6">
        <v>46252</v>
      </c>
      <c r="E1203" s="8" t="s">
        <v>10685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10682</v>
      </c>
      <c r="D1204" s="6">
        <v>46252</v>
      </c>
      <c r="E1204" s="8" t="s">
        <v>10603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10679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10772</v>
      </c>
      <c r="D1212" s="6">
        <v>46253</v>
      </c>
      <c r="E1212" s="8" t="s">
        <v>10773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10774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10771</v>
      </c>
      <c r="D1215" s="6">
        <v>46253</v>
      </c>
      <c r="E1215" s="8" t="s">
        <v>10603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11204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</sheetData>
  <phoneticPr fontId="2" type="noConversion"/>
  <dataValidations count="1">
    <dataValidation type="date" operator="greaterThanOrEqual" allowBlank="1" showInputMessage="1" showErrorMessage="1" sqref="D2:D122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00"/>
  <sheetViews>
    <sheetView showGridLines="0" topLeftCell="A6083" zoomScale="85" zoomScaleNormal="85" workbookViewId="0">
      <selection activeCell="B6102" sqref="B6102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/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/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7</v>
      </c>
      <c r="E4301" s="12">
        <v>32.11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7</v>
      </c>
      <c r="E4302" s="12">
        <v>30.81</v>
      </c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28</v>
      </c>
      <c r="E4303" s="12"/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28</v>
      </c>
      <c r="E4304" s="12"/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1077</v>
      </c>
      <c r="B4307" s="264" t="s">
        <v>9696</v>
      </c>
      <c r="C4307" s="24" t="s">
        <v>2686</v>
      </c>
      <c r="D4307" s="25">
        <v>7</v>
      </c>
      <c r="E4307" s="12">
        <v>29.24</v>
      </c>
      <c r="F4307" s="8"/>
    </row>
    <row r="4308" spans="1:6" x14ac:dyDescent="0.25">
      <c r="A4308" s="16">
        <v>1077</v>
      </c>
      <c r="B4308" s="264" t="s">
        <v>9697</v>
      </c>
      <c r="C4308" s="24" t="s">
        <v>2686</v>
      </c>
      <c r="D4308" s="25">
        <v>7</v>
      </c>
      <c r="E4308" s="12">
        <v>28.38</v>
      </c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28</v>
      </c>
      <c r="E4309" s="12"/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28</v>
      </c>
      <c r="E4310" s="12"/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1078</v>
      </c>
      <c r="B4313" s="264" t="s">
        <v>9702</v>
      </c>
      <c r="C4313" s="24" t="s">
        <v>2686</v>
      </c>
      <c r="D4313" s="25">
        <v>7</v>
      </c>
      <c r="E4313" s="12">
        <v>36.770000000000003</v>
      </c>
      <c r="F4313" s="8"/>
    </row>
    <row r="4314" spans="1:6" x14ac:dyDescent="0.25">
      <c r="A4314" s="16">
        <v>1078</v>
      </c>
      <c r="B4314" s="264" t="s">
        <v>9703</v>
      </c>
      <c r="C4314" s="24" t="s">
        <v>2686</v>
      </c>
      <c r="D4314" s="25">
        <v>7</v>
      </c>
      <c r="E4314" s="12">
        <v>33.39</v>
      </c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1079</v>
      </c>
      <c r="B4319" s="264" t="s">
        <v>9708</v>
      </c>
      <c r="C4319" s="24" t="s">
        <v>2686</v>
      </c>
      <c r="D4319" s="25">
        <v>7</v>
      </c>
      <c r="E4319" s="12">
        <v>36.54</v>
      </c>
      <c r="F4319" s="8"/>
    </row>
    <row r="4320" spans="1:6" x14ac:dyDescent="0.25">
      <c r="A4320" s="16">
        <v>1079</v>
      </c>
      <c r="B4320" s="264" t="s">
        <v>9709</v>
      </c>
      <c r="C4320" s="24" t="s">
        <v>2686</v>
      </c>
      <c r="D4320" s="25">
        <v>7</v>
      </c>
      <c r="E4320" s="12">
        <v>34.869999999999997</v>
      </c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1080</v>
      </c>
      <c r="B4325" s="264" t="s">
        <v>9714</v>
      </c>
      <c r="C4325" s="24" t="s">
        <v>2686</v>
      </c>
      <c r="D4325" s="25">
        <v>7</v>
      </c>
      <c r="E4325" s="12">
        <v>36.03</v>
      </c>
      <c r="F4325" s="8"/>
    </row>
    <row r="4326" spans="1:6" x14ac:dyDescent="0.25">
      <c r="A4326" s="16">
        <v>1080</v>
      </c>
      <c r="B4326" s="264" t="s">
        <v>9715</v>
      </c>
      <c r="C4326" s="24" t="s">
        <v>2686</v>
      </c>
      <c r="D4326" s="25">
        <v>7</v>
      </c>
      <c r="E4326" s="12">
        <v>38.28</v>
      </c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1081</v>
      </c>
      <c r="B4331" s="264" t="s">
        <v>9720</v>
      </c>
      <c r="C4331" s="24" t="s">
        <v>2686</v>
      </c>
      <c r="D4331" s="25">
        <v>7</v>
      </c>
      <c r="E4331" s="12">
        <v>36.380000000000003</v>
      </c>
      <c r="F4331" s="8"/>
    </row>
    <row r="4332" spans="1:6" x14ac:dyDescent="0.25">
      <c r="A4332" s="16">
        <v>1081</v>
      </c>
      <c r="B4332" s="264" t="s">
        <v>9721</v>
      </c>
      <c r="C4332" s="24" t="s">
        <v>2686</v>
      </c>
      <c r="D4332" s="25">
        <v>7</v>
      </c>
      <c r="E4332" s="12">
        <v>32.54</v>
      </c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1082</v>
      </c>
      <c r="B4337" s="264" t="s">
        <v>9726</v>
      </c>
      <c r="C4337" s="24" t="s">
        <v>2686</v>
      </c>
      <c r="D4337" s="25">
        <v>7</v>
      </c>
      <c r="E4337" s="12">
        <v>36.08</v>
      </c>
      <c r="F4337" s="8"/>
    </row>
    <row r="4338" spans="1:6" x14ac:dyDescent="0.25">
      <c r="A4338" s="16">
        <v>1082</v>
      </c>
      <c r="B4338" s="264" t="s">
        <v>9727</v>
      </c>
      <c r="C4338" s="24" t="s">
        <v>2686</v>
      </c>
      <c r="D4338" s="25">
        <v>7</v>
      </c>
      <c r="E4338" s="12">
        <v>36.33</v>
      </c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1083</v>
      </c>
      <c r="B4343" s="264" t="s">
        <v>9732</v>
      </c>
      <c r="C4343" s="24" t="s">
        <v>2686</v>
      </c>
      <c r="D4343" s="25">
        <v>7</v>
      </c>
      <c r="E4343" s="12">
        <v>38.090000000000003</v>
      </c>
      <c r="F4343" s="8"/>
    </row>
    <row r="4344" spans="1:6" x14ac:dyDescent="0.25">
      <c r="A4344" s="16">
        <v>1083</v>
      </c>
      <c r="B4344" s="264" t="s">
        <v>9733</v>
      </c>
      <c r="C4344" s="24" t="s">
        <v>2686</v>
      </c>
      <c r="D4344" s="25">
        <v>7</v>
      </c>
      <c r="E4344" s="12">
        <v>37.56</v>
      </c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1084</v>
      </c>
      <c r="B4349" s="264" t="s">
        <v>9738</v>
      </c>
      <c r="C4349" s="24" t="s">
        <v>2686</v>
      </c>
      <c r="D4349" s="25">
        <v>7</v>
      </c>
      <c r="E4349" s="12">
        <v>35.57</v>
      </c>
      <c r="F4349" s="8"/>
    </row>
    <row r="4350" spans="1:6" x14ac:dyDescent="0.25">
      <c r="A4350" s="16">
        <v>1084</v>
      </c>
      <c r="B4350" s="264" t="s">
        <v>9739</v>
      </c>
      <c r="C4350" s="24" t="s">
        <v>2686</v>
      </c>
      <c r="D4350" s="25">
        <v>7</v>
      </c>
      <c r="E4350" s="12">
        <v>35.950000000000003</v>
      </c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1085</v>
      </c>
      <c r="B4355" s="264" t="s">
        <v>9738</v>
      </c>
      <c r="C4355" s="24" t="s">
        <v>2686</v>
      </c>
      <c r="D4355" s="25">
        <v>7</v>
      </c>
      <c r="E4355" s="12">
        <v>35.869999999999997</v>
      </c>
      <c r="F4355" s="8"/>
    </row>
    <row r="4356" spans="1:6" x14ac:dyDescent="0.25">
      <c r="A4356" s="16">
        <v>1085</v>
      </c>
      <c r="B4356" s="264" t="s">
        <v>9739</v>
      </c>
      <c r="C4356" s="24" t="s">
        <v>2686</v>
      </c>
      <c r="D4356" s="25">
        <v>7</v>
      </c>
      <c r="E4356" s="12">
        <v>33.21</v>
      </c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1086</v>
      </c>
      <c r="B4361" s="264" t="s">
        <v>9744</v>
      </c>
      <c r="C4361" s="24" t="s">
        <v>2686</v>
      </c>
      <c r="D4361" s="25">
        <v>7</v>
      </c>
      <c r="E4361" s="12">
        <v>38.83</v>
      </c>
      <c r="F4361" s="8"/>
    </row>
    <row r="4362" spans="1:6" x14ac:dyDescent="0.25">
      <c r="A4362" s="16">
        <v>1086</v>
      </c>
      <c r="B4362" s="264" t="s">
        <v>9745</v>
      </c>
      <c r="C4362" s="24" t="s">
        <v>2686</v>
      </c>
      <c r="D4362" s="25">
        <v>7</v>
      </c>
      <c r="E4362" s="12">
        <v>40.01</v>
      </c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1087</v>
      </c>
      <c r="B4367" s="264" t="s">
        <v>9750</v>
      </c>
      <c r="C4367" s="24" t="s">
        <v>2686</v>
      </c>
      <c r="D4367" s="25">
        <v>7</v>
      </c>
      <c r="E4367" s="12">
        <v>35.6</v>
      </c>
      <c r="F4367" s="8"/>
    </row>
    <row r="4368" spans="1:6" x14ac:dyDescent="0.25">
      <c r="A4368" s="16">
        <v>1087</v>
      </c>
      <c r="B4368" s="264" t="s">
        <v>9751</v>
      </c>
      <c r="C4368" s="24" t="s">
        <v>2686</v>
      </c>
      <c r="D4368" s="25">
        <v>7</v>
      </c>
      <c r="E4368" s="12">
        <v>33.979999999999997</v>
      </c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1088</v>
      </c>
      <c r="B4373" s="264" t="s">
        <v>9756</v>
      </c>
      <c r="C4373" s="24" t="s">
        <v>2686</v>
      </c>
      <c r="D4373" s="25">
        <v>7</v>
      </c>
      <c r="E4373" s="12">
        <v>42.51</v>
      </c>
      <c r="F4373" s="8"/>
    </row>
    <row r="4374" spans="1:6" x14ac:dyDescent="0.25">
      <c r="A4374" s="16">
        <v>1088</v>
      </c>
      <c r="B4374" s="264" t="s">
        <v>9757</v>
      </c>
      <c r="C4374" s="24" t="s">
        <v>2686</v>
      </c>
      <c r="D4374" s="25">
        <v>7</v>
      </c>
      <c r="E4374" s="12">
        <v>42.3</v>
      </c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1089</v>
      </c>
      <c r="B4379" s="264" t="s">
        <v>9762</v>
      </c>
      <c r="C4379" s="24" t="s">
        <v>2686</v>
      </c>
      <c r="D4379" s="25">
        <v>7</v>
      </c>
      <c r="E4379" s="12">
        <v>42.19</v>
      </c>
      <c r="F4379" s="8"/>
    </row>
    <row r="4380" spans="1:6" x14ac:dyDescent="0.25">
      <c r="A4380" s="16">
        <v>1089</v>
      </c>
      <c r="B4380" s="264" t="s">
        <v>9763</v>
      </c>
      <c r="C4380" s="24" t="s">
        <v>2686</v>
      </c>
      <c r="D4380" s="25">
        <v>7</v>
      </c>
      <c r="E4380" s="12">
        <v>41.52</v>
      </c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1090</v>
      </c>
      <c r="B4385" s="264" t="s">
        <v>9768</v>
      </c>
      <c r="C4385" s="24" t="s">
        <v>2686</v>
      </c>
      <c r="D4385" s="25">
        <v>7</v>
      </c>
      <c r="E4385" s="12">
        <v>38.57</v>
      </c>
      <c r="F4385" s="8"/>
    </row>
    <row r="4386" spans="1:6" x14ac:dyDescent="0.25">
      <c r="A4386" s="16">
        <v>1090</v>
      </c>
      <c r="B4386" s="264" t="s">
        <v>9769</v>
      </c>
      <c r="C4386" s="24" t="s">
        <v>2686</v>
      </c>
      <c r="D4386" s="25">
        <v>7</v>
      </c>
      <c r="E4386" s="12">
        <v>40.32</v>
      </c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1091</v>
      </c>
      <c r="B4391" s="264" t="s">
        <v>9774</v>
      </c>
      <c r="C4391" s="24" t="s">
        <v>2686</v>
      </c>
      <c r="D4391" s="25">
        <v>7</v>
      </c>
      <c r="E4391" s="12">
        <v>35.770000000000003</v>
      </c>
      <c r="F4391" s="8"/>
    </row>
    <row r="4392" spans="1:6" x14ac:dyDescent="0.25">
      <c r="A4392" s="16">
        <v>1091</v>
      </c>
      <c r="B4392" s="264" t="s">
        <v>9775</v>
      </c>
      <c r="C4392" s="24" t="s">
        <v>2686</v>
      </c>
      <c r="D4392" s="25">
        <v>7</v>
      </c>
      <c r="E4392" s="12">
        <v>37.18</v>
      </c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1092</v>
      </c>
      <c r="B4397" s="264" t="s">
        <v>9780</v>
      </c>
      <c r="C4397" s="24" t="s">
        <v>2686</v>
      </c>
      <c r="D4397" s="25">
        <v>7</v>
      </c>
      <c r="E4397" s="12">
        <v>32</v>
      </c>
      <c r="F4397" s="8"/>
    </row>
    <row r="4398" spans="1:6" x14ac:dyDescent="0.25">
      <c r="A4398" s="16">
        <v>1092</v>
      </c>
      <c r="B4398" s="264" t="s">
        <v>9781</v>
      </c>
      <c r="C4398" s="24" t="s">
        <v>2686</v>
      </c>
      <c r="D4398" s="25">
        <v>7</v>
      </c>
      <c r="E4398" s="12">
        <v>33.07</v>
      </c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1093</v>
      </c>
      <c r="B4403" s="264" t="s">
        <v>9786</v>
      </c>
      <c r="C4403" s="24" t="s">
        <v>2686</v>
      </c>
      <c r="D4403" s="25">
        <v>7</v>
      </c>
      <c r="E4403" s="12">
        <v>25.14</v>
      </c>
      <c r="F4403" s="8"/>
    </row>
    <row r="4404" spans="1:6" x14ac:dyDescent="0.25">
      <c r="A4404" s="16">
        <v>1093</v>
      </c>
      <c r="B4404" s="264" t="s">
        <v>9787</v>
      </c>
      <c r="C4404" s="24" t="s">
        <v>2686</v>
      </c>
      <c r="D4404" s="25">
        <v>7</v>
      </c>
      <c r="E4404" s="12">
        <v>26.45</v>
      </c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1094</v>
      </c>
      <c r="B4409" s="264" t="s">
        <v>9792</v>
      </c>
      <c r="C4409" s="24" t="s">
        <v>2686</v>
      </c>
      <c r="D4409" s="25">
        <v>7</v>
      </c>
      <c r="E4409" s="12">
        <v>32.31</v>
      </c>
      <c r="F4409" s="8"/>
    </row>
    <row r="4410" spans="1:6" x14ac:dyDescent="0.25">
      <c r="A4410" s="16">
        <v>1094</v>
      </c>
      <c r="B4410" s="264" t="s">
        <v>9793</v>
      </c>
      <c r="C4410" s="24" t="s">
        <v>2686</v>
      </c>
      <c r="D4410" s="25">
        <v>7</v>
      </c>
      <c r="E4410" s="12">
        <v>34.43</v>
      </c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1095</v>
      </c>
      <c r="B4415" s="264" t="s">
        <v>9798</v>
      </c>
      <c r="C4415" s="24" t="s">
        <v>2686</v>
      </c>
      <c r="D4415" s="25">
        <v>7</v>
      </c>
      <c r="E4415" s="12">
        <v>48.07</v>
      </c>
      <c r="F4415" s="8"/>
    </row>
    <row r="4416" spans="1:6" x14ac:dyDescent="0.25">
      <c r="A4416" s="16">
        <v>1095</v>
      </c>
      <c r="B4416" s="264" t="s">
        <v>9799</v>
      </c>
      <c r="C4416" s="24" t="s">
        <v>2686</v>
      </c>
      <c r="D4416" s="25">
        <v>7</v>
      </c>
      <c r="E4416" s="12">
        <v>45.41</v>
      </c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1096</v>
      </c>
      <c r="B4421" s="264" t="s">
        <v>9804</v>
      </c>
      <c r="C4421" s="24" t="s">
        <v>2686</v>
      </c>
      <c r="D4421" s="25">
        <v>7</v>
      </c>
      <c r="E4421" s="12">
        <v>23.64</v>
      </c>
      <c r="F4421" s="8"/>
    </row>
    <row r="4422" spans="1:6" x14ac:dyDescent="0.25">
      <c r="A4422" s="16">
        <v>1096</v>
      </c>
      <c r="B4422" s="264" t="s">
        <v>9805</v>
      </c>
      <c r="C4422" s="24" t="s">
        <v>2686</v>
      </c>
      <c r="D4422" s="25">
        <v>7</v>
      </c>
      <c r="E4422" s="12">
        <v>23.03</v>
      </c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1097</v>
      </c>
      <c r="B4427" s="264" t="s">
        <v>9810</v>
      </c>
      <c r="C4427" s="24" t="s">
        <v>2686</v>
      </c>
      <c r="D4427" s="25">
        <v>7</v>
      </c>
      <c r="E4427" s="12">
        <v>28.56</v>
      </c>
      <c r="F4427" s="8"/>
    </row>
    <row r="4428" spans="1:6" x14ac:dyDescent="0.25">
      <c r="A4428" s="16">
        <v>1097</v>
      </c>
      <c r="B4428" s="264" t="s">
        <v>9811</v>
      </c>
      <c r="C4428" s="24" t="s">
        <v>2686</v>
      </c>
      <c r="D4428" s="25">
        <v>7</v>
      </c>
      <c r="E4428" s="12">
        <v>30.77</v>
      </c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1098</v>
      </c>
      <c r="B4433" s="264" t="s">
        <v>9816</v>
      </c>
      <c r="C4433" s="24" t="s">
        <v>2686</v>
      </c>
      <c r="D4433" s="25">
        <v>7</v>
      </c>
      <c r="E4433" s="12">
        <v>41.14</v>
      </c>
      <c r="F4433" s="8"/>
    </row>
    <row r="4434" spans="1:6" x14ac:dyDescent="0.25">
      <c r="A4434" s="16">
        <v>1098</v>
      </c>
      <c r="B4434" s="264" t="s">
        <v>9817</v>
      </c>
      <c r="C4434" s="24" t="s">
        <v>2686</v>
      </c>
      <c r="D4434" s="25">
        <v>7</v>
      </c>
      <c r="E4434" s="12">
        <v>40.49</v>
      </c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1099</v>
      </c>
      <c r="B4439" s="264" t="s">
        <v>9822</v>
      </c>
      <c r="C4439" s="24" t="s">
        <v>2686</v>
      </c>
      <c r="D4439" s="25">
        <v>7</v>
      </c>
      <c r="E4439" s="12">
        <v>34.5</v>
      </c>
      <c r="F4439" s="8"/>
    </row>
    <row r="4440" spans="1:6" x14ac:dyDescent="0.25">
      <c r="A4440" s="16">
        <v>1099</v>
      </c>
      <c r="B4440" s="264" t="s">
        <v>9823</v>
      </c>
      <c r="C4440" s="24" t="s">
        <v>2686</v>
      </c>
      <c r="D4440" s="25">
        <v>7</v>
      </c>
      <c r="E4440" s="12">
        <v>32.29</v>
      </c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1100</v>
      </c>
      <c r="B4445" s="264" t="s">
        <v>9828</v>
      </c>
      <c r="C4445" s="24" t="s">
        <v>2686</v>
      </c>
      <c r="D4445" s="25">
        <v>7</v>
      </c>
      <c r="E4445" s="12">
        <v>34.61</v>
      </c>
      <c r="F4445" s="8"/>
    </row>
    <row r="4446" spans="1:6" x14ac:dyDescent="0.25">
      <c r="A4446" s="16">
        <v>1100</v>
      </c>
      <c r="B4446" s="264" t="s">
        <v>9829</v>
      </c>
      <c r="C4446" s="24" t="s">
        <v>2686</v>
      </c>
      <c r="D4446" s="25">
        <v>7</v>
      </c>
      <c r="E4446" s="12">
        <v>33.64</v>
      </c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1101</v>
      </c>
      <c r="B4451" s="268" t="s">
        <v>9834</v>
      </c>
      <c r="C4451" s="24" t="s">
        <v>2686</v>
      </c>
      <c r="D4451" s="25">
        <v>7</v>
      </c>
      <c r="E4451" s="12">
        <v>39.76</v>
      </c>
      <c r="F4451" s="8"/>
    </row>
    <row r="4452" spans="1:6" x14ac:dyDescent="0.25">
      <c r="A4452" s="16">
        <v>1101</v>
      </c>
      <c r="B4452" s="268" t="s">
        <v>9835</v>
      </c>
      <c r="C4452" s="24" t="s">
        <v>2686</v>
      </c>
      <c r="D4452" s="25">
        <v>7</v>
      </c>
      <c r="E4452" s="12">
        <v>42.27</v>
      </c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1102</v>
      </c>
      <c r="B4457" s="8" t="s">
        <v>9840</v>
      </c>
      <c r="C4457" s="24" t="s">
        <v>2686</v>
      </c>
      <c r="D4457" s="25">
        <v>7</v>
      </c>
      <c r="E4457" s="12">
        <v>27.29</v>
      </c>
      <c r="F4457" s="8"/>
    </row>
    <row r="4458" spans="1:6" x14ac:dyDescent="0.25">
      <c r="A4458" s="16">
        <v>1102</v>
      </c>
      <c r="B4458" s="8" t="s">
        <v>9841</v>
      </c>
      <c r="C4458" s="24" t="s">
        <v>2686</v>
      </c>
      <c r="D4458" s="25">
        <v>7</v>
      </c>
      <c r="E4458" s="12">
        <v>35.909999999999997</v>
      </c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1103</v>
      </c>
      <c r="B4463" s="8" t="s">
        <v>9846</v>
      </c>
      <c r="C4463" s="24" t="s">
        <v>2686</v>
      </c>
      <c r="D4463" s="25">
        <v>7</v>
      </c>
      <c r="E4463" s="12">
        <v>36.090000000000003</v>
      </c>
      <c r="F4463" s="8"/>
    </row>
    <row r="4464" spans="1:6" x14ac:dyDescent="0.25">
      <c r="A4464" s="16">
        <v>1103</v>
      </c>
      <c r="B4464" s="8" t="s">
        <v>9847</v>
      </c>
      <c r="C4464" s="24" t="s">
        <v>2686</v>
      </c>
      <c r="D4464" s="25">
        <v>7</v>
      </c>
      <c r="E4464" s="12">
        <v>39.64</v>
      </c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1104</v>
      </c>
      <c r="B4469" s="8" t="s">
        <v>9852</v>
      </c>
      <c r="C4469" s="24" t="s">
        <v>2686</v>
      </c>
      <c r="D4469" s="25">
        <v>7</v>
      </c>
      <c r="E4469" s="12">
        <v>27.23</v>
      </c>
      <c r="F4469" s="8"/>
    </row>
    <row r="4470" spans="1:6" x14ac:dyDescent="0.25">
      <c r="A4470" s="16">
        <v>1104</v>
      </c>
      <c r="B4470" s="8" t="s">
        <v>9853</v>
      </c>
      <c r="C4470" s="24" t="s">
        <v>2686</v>
      </c>
      <c r="D4470" s="25">
        <v>7</v>
      </c>
      <c r="E4470" s="12">
        <v>32.82</v>
      </c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1105</v>
      </c>
      <c r="B4475" s="8" t="s">
        <v>9858</v>
      </c>
      <c r="C4475" s="24" t="s">
        <v>2686</v>
      </c>
      <c r="D4475" s="25">
        <v>7</v>
      </c>
      <c r="E4475" s="12">
        <v>40.32</v>
      </c>
      <c r="F4475" s="8"/>
    </row>
    <row r="4476" spans="1:6" x14ac:dyDescent="0.25">
      <c r="A4476" s="16">
        <v>1105</v>
      </c>
      <c r="B4476" s="8" t="s">
        <v>9859</v>
      </c>
      <c r="C4476" s="24" t="s">
        <v>2686</v>
      </c>
      <c r="D4476" s="25">
        <v>7</v>
      </c>
      <c r="E4476" s="12">
        <v>38.380000000000003</v>
      </c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1106</v>
      </c>
      <c r="B4481" s="8" t="s">
        <v>9864</v>
      </c>
      <c r="C4481" s="24" t="s">
        <v>2686</v>
      </c>
      <c r="D4481" s="25">
        <v>7</v>
      </c>
      <c r="E4481" s="12">
        <v>34.61</v>
      </c>
      <c r="F4481" s="8"/>
    </row>
    <row r="4482" spans="1:6" x14ac:dyDescent="0.25">
      <c r="A4482" s="16">
        <v>1106</v>
      </c>
      <c r="B4482" s="8" t="s">
        <v>9865</v>
      </c>
      <c r="C4482" s="24" t="s">
        <v>2686</v>
      </c>
      <c r="D4482" s="25">
        <v>7</v>
      </c>
      <c r="E4482" s="12">
        <v>35</v>
      </c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1107</v>
      </c>
      <c r="B4487" s="8" t="s">
        <v>9870</v>
      </c>
      <c r="C4487" s="24" t="s">
        <v>2686</v>
      </c>
      <c r="D4487" s="25">
        <v>7</v>
      </c>
      <c r="E4487" s="12">
        <v>38.99</v>
      </c>
      <c r="F4487" s="8"/>
    </row>
    <row r="4488" spans="1:6" x14ac:dyDescent="0.25">
      <c r="A4488" s="16">
        <v>1107</v>
      </c>
      <c r="B4488" s="8" t="s">
        <v>9871</v>
      </c>
      <c r="C4488" s="24" t="s">
        <v>2686</v>
      </c>
      <c r="D4488" s="25">
        <v>7</v>
      </c>
      <c r="E4488" s="12">
        <v>36.57</v>
      </c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1108</v>
      </c>
      <c r="B4493" s="8" t="s">
        <v>9876</v>
      </c>
      <c r="C4493" s="24" t="s">
        <v>2686</v>
      </c>
      <c r="D4493" s="25">
        <v>7</v>
      </c>
      <c r="E4493" s="12">
        <v>41.42</v>
      </c>
      <c r="F4493" s="8"/>
    </row>
    <row r="4494" spans="1:6" x14ac:dyDescent="0.25">
      <c r="A4494" s="16">
        <v>1108</v>
      </c>
      <c r="B4494" s="8" t="s">
        <v>9877</v>
      </c>
      <c r="C4494" s="24" t="s">
        <v>2686</v>
      </c>
      <c r="D4494" s="25">
        <v>7</v>
      </c>
      <c r="E4494" s="12">
        <v>37.29</v>
      </c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1109</v>
      </c>
      <c r="B4499" s="8" t="s">
        <v>9882</v>
      </c>
      <c r="C4499" s="24" t="s">
        <v>2686</v>
      </c>
      <c r="D4499" s="25">
        <v>7</v>
      </c>
      <c r="E4499" s="12">
        <v>46.32</v>
      </c>
      <c r="F4499" s="8"/>
    </row>
    <row r="4500" spans="1:6" x14ac:dyDescent="0.25">
      <c r="A4500" s="16">
        <v>1109</v>
      </c>
      <c r="B4500" s="8" t="s">
        <v>9883</v>
      </c>
      <c r="C4500" s="24" t="s">
        <v>2686</v>
      </c>
      <c r="D4500" s="25">
        <v>7</v>
      </c>
      <c r="E4500" s="12">
        <v>49.99</v>
      </c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1110</v>
      </c>
      <c r="B4505" s="8" t="s">
        <v>9888</v>
      </c>
      <c r="C4505" s="24" t="s">
        <v>2686</v>
      </c>
      <c r="D4505" s="25">
        <v>7</v>
      </c>
      <c r="E4505" s="12">
        <v>25.49</v>
      </c>
      <c r="F4505" s="8"/>
    </row>
    <row r="4506" spans="1:6" x14ac:dyDescent="0.25">
      <c r="A4506" s="16">
        <v>1110</v>
      </c>
      <c r="B4506" s="8" t="s">
        <v>9889</v>
      </c>
      <c r="C4506" s="24" t="s">
        <v>2686</v>
      </c>
      <c r="D4506" s="25">
        <v>7</v>
      </c>
      <c r="E4506" s="12">
        <v>21.99</v>
      </c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1111</v>
      </c>
      <c r="B4511" s="8" t="s">
        <v>9894</v>
      </c>
      <c r="C4511" s="24" t="s">
        <v>2686</v>
      </c>
      <c r="D4511" s="25">
        <v>7</v>
      </c>
      <c r="E4511" s="12">
        <v>34.26</v>
      </c>
      <c r="F4511" s="8"/>
    </row>
    <row r="4512" spans="1:6" x14ac:dyDescent="0.25">
      <c r="A4512" s="16">
        <v>1111</v>
      </c>
      <c r="B4512" s="8" t="s">
        <v>9895</v>
      </c>
      <c r="C4512" s="24" t="s">
        <v>2686</v>
      </c>
      <c r="D4512" s="25">
        <v>7</v>
      </c>
      <c r="E4512" s="12">
        <v>34.729999999999997</v>
      </c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1112</v>
      </c>
      <c r="B4517" s="8" t="s">
        <v>9900</v>
      </c>
      <c r="C4517" s="24" t="s">
        <v>2686</v>
      </c>
      <c r="D4517" s="25">
        <v>7</v>
      </c>
      <c r="E4517" s="12">
        <v>34.78</v>
      </c>
      <c r="F4517" s="8"/>
    </row>
    <row r="4518" spans="1:6" x14ac:dyDescent="0.25">
      <c r="A4518" s="16">
        <v>1112</v>
      </c>
      <c r="B4518" s="8" t="s">
        <v>9901</v>
      </c>
      <c r="C4518" s="24" t="s">
        <v>2686</v>
      </c>
      <c r="D4518" s="25">
        <v>7</v>
      </c>
      <c r="E4518" s="12">
        <v>36.72</v>
      </c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1113</v>
      </c>
      <c r="B4523" s="8" t="s">
        <v>9906</v>
      </c>
      <c r="C4523" s="24" t="s">
        <v>2686</v>
      </c>
      <c r="D4523" s="25">
        <v>7</v>
      </c>
      <c r="E4523" s="12">
        <v>51.39</v>
      </c>
      <c r="F4523" s="8"/>
    </row>
    <row r="4524" spans="1:6" x14ac:dyDescent="0.25">
      <c r="A4524" s="16">
        <v>1113</v>
      </c>
      <c r="B4524" s="8" t="s">
        <v>9907</v>
      </c>
      <c r="C4524" s="24" t="s">
        <v>2686</v>
      </c>
      <c r="D4524" s="25">
        <v>7</v>
      </c>
      <c r="E4524" s="12">
        <v>50.45</v>
      </c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1114</v>
      </c>
      <c r="B4529" s="8" t="s">
        <v>9912</v>
      </c>
      <c r="C4529" s="24" t="s">
        <v>2686</v>
      </c>
      <c r="D4529" s="25">
        <v>7</v>
      </c>
      <c r="E4529" s="12">
        <v>37.82</v>
      </c>
      <c r="F4529" s="8"/>
    </row>
    <row r="4530" spans="1:6" x14ac:dyDescent="0.25">
      <c r="A4530" s="16">
        <v>1114</v>
      </c>
      <c r="B4530" s="8" t="s">
        <v>9913</v>
      </c>
      <c r="C4530" s="24" t="s">
        <v>2686</v>
      </c>
      <c r="D4530" s="25">
        <v>7</v>
      </c>
      <c r="E4530" s="12">
        <v>41.91</v>
      </c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1115</v>
      </c>
      <c r="B4535" s="8" t="s">
        <v>9918</v>
      </c>
      <c r="C4535" s="24" t="s">
        <v>2686</v>
      </c>
      <c r="D4535" s="25">
        <v>7</v>
      </c>
      <c r="E4535" s="12">
        <v>38.200000000000003</v>
      </c>
      <c r="F4535" s="8"/>
    </row>
    <row r="4536" spans="1:6" x14ac:dyDescent="0.25">
      <c r="A4536" s="16">
        <v>1115</v>
      </c>
      <c r="B4536" s="8" t="s">
        <v>9919</v>
      </c>
      <c r="C4536" s="24" t="s">
        <v>2686</v>
      </c>
      <c r="D4536" s="25">
        <v>7</v>
      </c>
      <c r="E4536" s="12">
        <v>44.19</v>
      </c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1116</v>
      </c>
      <c r="B4541" s="8" t="s">
        <v>9924</v>
      </c>
      <c r="C4541" s="24" t="s">
        <v>2686</v>
      </c>
      <c r="D4541" s="25">
        <v>7</v>
      </c>
      <c r="E4541" s="12">
        <v>46.05</v>
      </c>
      <c r="F4541" s="8"/>
    </row>
    <row r="4542" spans="1:6" x14ac:dyDescent="0.25">
      <c r="A4542" s="16">
        <v>1116</v>
      </c>
      <c r="B4542" s="8" t="s">
        <v>9925</v>
      </c>
      <c r="C4542" s="24" t="s">
        <v>2686</v>
      </c>
      <c r="D4542" s="25">
        <v>7</v>
      </c>
      <c r="E4542" s="12">
        <v>40.81</v>
      </c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1117</v>
      </c>
      <c r="B4547" s="8" t="s">
        <v>9930</v>
      </c>
      <c r="C4547" s="24" t="s">
        <v>2686</v>
      </c>
      <c r="D4547" s="25">
        <v>7</v>
      </c>
      <c r="E4547" s="12">
        <v>39.049999999999997</v>
      </c>
      <c r="F4547" s="8"/>
    </row>
    <row r="4548" spans="1:6" x14ac:dyDescent="0.25">
      <c r="A4548" s="16">
        <v>1117</v>
      </c>
      <c r="B4548" s="8" t="s">
        <v>9931</v>
      </c>
      <c r="C4548" s="24" t="s">
        <v>2686</v>
      </c>
      <c r="D4548" s="25">
        <v>7</v>
      </c>
      <c r="E4548" s="12">
        <v>38.880000000000003</v>
      </c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1118</v>
      </c>
      <c r="B4553" s="8" t="s">
        <v>9936</v>
      </c>
      <c r="C4553" s="24" t="s">
        <v>2686</v>
      </c>
      <c r="D4553" s="25">
        <v>7</v>
      </c>
      <c r="E4553" s="12">
        <v>41.62</v>
      </c>
      <c r="F4553" s="8"/>
    </row>
    <row r="4554" spans="1:6" x14ac:dyDescent="0.25">
      <c r="A4554" s="16">
        <v>1118</v>
      </c>
      <c r="B4554" s="8" t="s">
        <v>9937</v>
      </c>
      <c r="C4554" s="24" t="s">
        <v>2686</v>
      </c>
      <c r="D4554" s="25">
        <v>7</v>
      </c>
      <c r="E4554" s="12">
        <v>39.4</v>
      </c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1119</v>
      </c>
      <c r="B4559" s="8" t="s">
        <v>9942</v>
      </c>
      <c r="C4559" s="24" t="s">
        <v>2686</v>
      </c>
      <c r="D4559" s="25">
        <v>7</v>
      </c>
      <c r="E4559" s="12">
        <v>35.770000000000003</v>
      </c>
      <c r="F4559" s="8"/>
    </row>
    <row r="4560" spans="1:6" x14ac:dyDescent="0.25">
      <c r="A4560" s="16">
        <v>1119</v>
      </c>
      <c r="B4560" s="8" t="s">
        <v>9943</v>
      </c>
      <c r="C4560" s="24" t="s">
        <v>2686</v>
      </c>
      <c r="D4560" s="25">
        <v>7</v>
      </c>
      <c r="E4560" s="12">
        <v>33.36</v>
      </c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1121</v>
      </c>
      <c r="B4565" s="8" t="s">
        <v>9948</v>
      </c>
      <c r="C4565" s="24" t="s">
        <v>2686</v>
      </c>
      <c r="D4565" s="25">
        <v>7</v>
      </c>
      <c r="E4565" s="12">
        <v>53.41</v>
      </c>
      <c r="F4565" s="8"/>
    </row>
    <row r="4566" spans="1:6" x14ac:dyDescent="0.25">
      <c r="A4566" s="16">
        <v>1121</v>
      </c>
      <c r="B4566" s="8" t="s">
        <v>9949</v>
      </c>
      <c r="C4566" s="24" t="s">
        <v>2686</v>
      </c>
      <c r="D4566" s="25">
        <v>7</v>
      </c>
      <c r="E4566" s="12">
        <v>54.14</v>
      </c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1122</v>
      </c>
      <c r="B4571" s="8" t="s">
        <v>9954</v>
      </c>
      <c r="C4571" s="24" t="s">
        <v>2686</v>
      </c>
      <c r="D4571" s="25">
        <v>7</v>
      </c>
      <c r="E4571" s="12">
        <v>37.69</v>
      </c>
      <c r="F4571" s="8"/>
    </row>
    <row r="4572" spans="1:6" x14ac:dyDescent="0.25">
      <c r="A4572" s="16">
        <v>1122</v>
      </c>
      <c r="B4572" s="8" t="s">
        <v>9955</v>
      </c>
      <c r="C4572" s="24" t="s">
        <v>2686</v>
      </c>
      <c r="D4572" s="25">
        <v>7</v>
      </c>
      <c r="E4572" s="12">
        <v>55.04</v>
      </c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1123</v>
      </c>
      <c r="B4577" s="8" t="s">
        <v>9960</v>
      </c>
      <c r="C4577" s="24" t="s">
        <v>2686</v>
      </c>
      <c r="D4577" s="25">
        <v>7</v>
      </c>
      <c r="E4577" s="12">
        <v>44.07</v>
      </c>
      <c r="F4577" s="8"/>
    </row>
    <row r="4578" spans="1:6" x14ac:dyDescent="0.25">
      <c r="A4578" s="16">
        <v>1123</v>
      </c>
      <c r="B4578" s="8" t="s">
        <v>9961</v>
      </c>
      <c r="C4578" s="24" t="s">
        <v>2686</v>
      </c>
      <c r="D4578" s="25">
        <v>7</v>
      </c>
      <c r="E4578" s="12">
        <v>40.21</v>
      </c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1124</v>
      </c>
      <c r="B4583" s="8" t="s">
        <v>9966</v>
      </c>
      <c r="C4583" s="24" t="s">
        <v>2686</v>
      </c>
      <c r="D4583" s="25">
        <v>7</v>
      </c>
      <c r="E4583" s="12">
        <v>37.89</v>
      </c>
      <c r="F4583" s="8"/>
    </row>
    <row r="4584" spans="1:6" x14ac:dyDescent="0.25">
      <c r="A4584" s="16">
        <v>1124</v>
      </c>
      <c r="B4584" s="8" t="s">
        <v>9967</v>
      </c>
      <c r="C4584" s="24" t="s">
        <v>2686</v>
      </c>
      <c r="D4584" s="25">
        <v>7</v>
      </c>
      <c r="E4584" s="12">
        <v>32.53</v>
      </c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1125</v>
      </c>
      <c r="B4589" s="8" t="s">
        <v>9972</v>
      </c>
      <c r="C4589" s="24" t="s">
        <v>2686</v>
      </c>
      <c r="D4589" s="25">
        <v>7</v>
      </c>
      <c r="E4589" s="12">
        <v>36.96</v>
      </c>
      <c r="F4589" s="8"/>
    </row>
    <row r="4590" spans="1:6" x14ac:dyDescent="0.25">
      <c r="A4590" s="16">
        <v>1125</v>
      </c>
      <c r="B4590" s="8" t="s">
        <v>9973</v>
      </c>
      <c r="C4590" s="24" t="s">
        <v>2686</v>
      </c>
      <c r="D4590" s="25">
        <v>7</v>
      </c>
      <c r="E4590" s="12">
        <v>37.340000000000003</v>
      </c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1126</v>
      </c>
      <c r="B4595" s="8" t="s">
        <v>10219</v>
      </c>
      <c r="C4595" s="24" t="s">
        <v>2686</v>
      </c>
      <c r="D4595" s="25">
        <v>7</v>
      </c>
      <c r="E4595" s="12">
        <v>44.69</v>
      </c>
      <c r="F4595" s="8"/>
    </row>
    <row r="4596" spans="1:6" x14ac:dyDescent="0.25">
      <c r="A4596" s="16">
        <v>1126</v>
      </c>
      <c r="B4596" s="8" t="s">
        <v>10220</v>
      </c>
      <c r="C4596" s="24" t="s">
        <v>2686</v>
      </c>
      <c r="D4596" s="25">
        <v>7</v>
      </c>
      <c r="E4596" s="12">
        <v>46.28</v>
      </c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1127</v>
      </c>
      <c r="B4601" s="8" t="s">
        <v>9978</v>
      </c>
      <c r="C4601" s="24" t="s">
        <v>2686</v>
      </c>
      <c r="D4601" s="25">
        <v>7</v>
      </c>
      <c r="E4601" s="12">
        <v>40.6</v>
      </c>
      <c r="F4601" s="8"/>
    </row>
    <row r="4602" spans="1:6" x14ac:dyDescent="0.25">
      <c r="A4602" s="16">
        <v>1127</v>
      </c>
      <c r="B4602" s="8" t="s">
        <v>9979</v>
      </c>
      <c r="C4602" s="24" t="s">
        <v>2686</v>
      </c>
      <c r="D4602" s="25">
        <v>7</v>
      </c>
      <c r="E4602" s="12">
        <v>29.13</v>
      </c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1128</v>
      </c>
      <c r="B4607" s="8" t="s">
        <v>9984</v>
      </c>
      <c r="C4607" s="24" t="s">
        <v>2686</v>
      </c>
      <c r="D4607" s="25">
        <v>7</v>
      </c>
      <c r="E4607" s="12">
        <v>42.41</v>
      </c>
      <c r="F4607" s="8"/>
    </row>
    <row r="4608" spans="1:6" x14ac:dyDescent="0.25">
      <c r="A4608" s="16">
        <v>1128</v>
      </c>
      <c r="B4608" s="8" t="s">
        <v>9985</v>
      </c>
      <c r="C4608" s="24" t="s">
        <v>2686</v>
      </c>
      <c r="D4608" s="25">
        <v>7</v>
      </c>
      <c r="E4608" s="12">
        <v>50.53</v>
      </c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1129</v>
      </c>
      <c r="B4613" s="8" t="s">
        <v>9990</v>
      </c>
      <c r="C4613" s="24" t="s">
        <v>2686</v>
      </c>
      <c r="D4613" s="25">
        <v>7</v>
      </c>
      <c r="E4613" s="12">
        <v>38.85</v>
      </c>
      <c r="F4613" s="8"/>
    </row>
    <row r="4614" spans="1:6" x14ac:dyDescent="0.25">
      <c r="A4614" s="16">
        <v>1129</v>
      </c>
      <c r="B4614" s="8" t="s">
        <v>9991</v>
      </c>
      <c r="C4614" s="24" t="s">
        <v>2686</v>
      </c>
      <c r="D4614" s="25">
        <v>7</v>
      </c>
      <c r="E4614" s="12">
        <v>28.76</v>
      </c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1130</v>
      </c>
      <c r="B4619" s="8" t="s">
        <v>9996</v>
      </c>
      <c r="C4619" s="24" t="s">
        <v>2686</v>
      </c>
      <c r="D4619" s="25">
        <v>7</v>
      </c>
      <c r="E4619" s="12">
        <v>22.77</v>
      </c>
      <c r="F4619" s="8"/>
    </row>
    <row r="4620" spans="1:6" x14ac:dyDescent="0.25">
      <c r="A4620" s="16">
        <v>1130</v>
      </c>
      <c r="B4620" s="8" t="s">
        <v>9997</v>
      </c>
      <c r="C4620" s="24" t="s">
        <v>2686</v>
      </c>
      <c r="D4620" s="25">
        <v>7</v>
      </c>
      <c r="E4620" s="12">
        <v>23.83</v>
      </c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1131</v>
      </c>
      <c r="B4625" s="8" t="s">
        <v>10002</v>
      </c>
      <c r="C4625" s="24" t="s">
        <v>2686</v>
      </c>
      <c r="D4625" s="25">
        <v>7</v>
      </c>
      <c r="E4625" s="12">
        <v>36.76</v>
      </c>
      <c r="F4625" s="8"/>
    </row>
    <row r="4626" spans="1:6" x14ac:dyDescent="0.25">
      <c r="A4626" s="16">
        <v>1131</v>
      </c>
      <c r="B4626" s="8" t="s">
        <v>10003</v>
      </c>
      <c r="C4626" s="24" t="s">
        <v>2686</v>
      </c>
      <c r="D4626" s="25">
        <v>7</v>
      </c>
      <c r="E4626" s="12">
        <v>34.200000000000003</v>
      </c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1132</v>
      </c>
      <c r="B4631" s="8" t="s">
        <v>10008</v>
      </c>
      <c r="C4631" s="24" t="s">
        <v>2686</v>
      </c>
      <c r="D4631" s="25">
        <v>7</v>
      </c>
      <c r="E4631" s="12">
        <v>38.32</v>
      </c>
      <c r="F4631" s="8"/>
    </row>
    <row r="4632" spans="1:6" x14ac:dyDescent="0.25">
      <c r="A4632" s="16">
        <v>1132</v>
      </c>
      <c r="B4632" s="8" t="s">
        <v>10009</v>
      </c>
      <c r="C4632" s="24" t="s">
        <v>2686</v>
      </c>
      <c r="D4632" s="25">
        <v>7</v>
      </c>
      <c r="E4632" s="12">
        <v>39.229999999999997</v>
      </c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1133</v>
      </c>
      <c r="B4637" s="8" t="s">
        <v>10014</v>
      </c>
      <c r="C4637" s="24" t="s">
        <v>2686</v>
      </c>
      <c r="D4637" s="25">
        <v>7</v>
      </c>
      <c r="E4637" s="12">
        <v>43.16</v>
      </c>
      <c r="F4637" s="8"/>
    </row>
    <row r="4638" spans="1:6" x14ac:dyDescent="0.25">
      <c r="A4638" s="16">
        <v>1133</v>
      </c>
      <c r="B4638" s="8" t="s">
        <v>10015</v>
      </c>
      <c r="C4638" s="24" t="s">
        <v>2686</v>
      </c>
      <c r="D4638" s="25">
        <v>7</v>
      </c>
      <c r="E4638" s="12">
        <v>43.74</v>
      </c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1134</v>
      </c>
      <c r="B4643" s="8" t="s">
        <v>10020</v>
      </c>
      <c r="C4643" s="24" t="s">
        <v>2686</v>
      </c>
      <c r="D4643" s="25">
        <v>7</v>
      </c>
      <c r="E4643" s="12">
        <v>37.1</v>
      </c>
      <c r="F4643" s="8"/>
    </row>
    <row r="4644" spans="1:6" x14ac:dyDescent="0.25">
      <c r="A4644" s="16">
        <v>1134</v>
      </c>
      <c r="B4644" s="8" t="s">
        <v>10021</v>
      </c>
      <c r="C4644" s="24" t="s">
        <v>2686</v>
      </c>
      <c r="D4644" s="25">
        <v>7</v>
      </c>
      <c r="E4644" s="12">
        <v>40.369999999999997</v>
      </c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1135</v>
      </c>
      <c r="B4649" s="8" t="s">
        <v>10026</v>
      </c>
      <c r="C4649" s="24" t="s">
        <v>2686</v>
      </c>
      <c r="D4649" s="25">
        <v>7</v>
      </c>
      <c r="E4649" s="12">
        <v>38.36</v>
      </c>
      <c r="F4649" s="8"/>
    </row>
    <row r="4650" spans="1:6" x14ac:dyDescent="0.25">
      <c r="A4650" s="16">
        <v>1135</v>
      </c>
      <c r="B4650" s="8" t="s">
        <v>10027</v>
      </c>
      <c r="C4650" s="24" t="s">
        <v>2686</v>
      </c>
      <c r="D4650" s="25">
        <v>7</v>
      </c>
      <c r="E4650" s="12">
        <v>44.19</v>
      </c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1136</v>
      </c>
      <c r="B4655" s="8" t="s">
        <v>10032</v>
      </c>
      <c r="C4655" s="24" t="s">
        <v>2686</v>
      </c>
      <c r="D4655" s="25">
        <v>7</v>
      </c>
      <c r="E4655" s="12">
        <v>40.46</v>
      </c>
      <c r="F4655" s="8"/>
    </row>
    <row r="4656" spans="1:6" x14ac:dyDescent="0.25">
      <c r="A4656" s="16">
        <v>1136</v>
      </c>
      <c r="B4656" s="8" t="s">
        <v>10033</v>
      </c>
      <c r="C4656" s="24" t="s">
        <v>2686</v>
      </c>
      <c r="D4656" s="25">
        <v>7</v>
      </c>
      <c r="E4656" s="12">
        <v>37.14</v>
      </c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1137</v>
      </c>
      <c r="B4661" s="8" t="s">
        <v>10038</v>
      </c>
      <c r="C4661" s="24" t="s">
        <v>2686</v>
      </c>
      <c r="D4661" s="25">
        <v>7</v>
      </c>
      <c r="E4661" s="12">
        <v>46.5</v>
      </c>
      <c r="F4661" s="8"/>
    </row>
    <row r="4662" spans="1:6" x14ac:dyDescent="0.25">
      <c r="A4662" s="16">
        <v>1137</v>
      </c>
      <c r="B4662" s="8" t="s">
        <v>10039</v>
      </c>
      <c r="C4662" s="24" t="s">
        <v>2686</v>
      </c>
      <c r="D4662" s="25">
        <v>7</v>
      </c>
      <c r="E4662" s="12">
        <v>44.32</v>
      </c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1138</v>
      </c>
      <c r="B4667" s="8" t="s">
        <v>10044</v>
      </c>
      <c r="C4667" s="24" t="s">
        <v>2686</v>
      </c>
      <c r="D4667" s="25">
        <v>7</v>
      </c>
      <c r="E4667" s="12">
        <v>31.56</v>
      </c>
      <c r="F4667" s="8"/>
    </row>
    <row r="4668" spans="1:6" x14ac:dyDescent="0.25">
      <c r="A4668" s="16">
        <v>1138</v>
      </c>
      <c r="B4668" s="8" t="s">
        <v>10045</v>
      </c>
      <c r="C4668" s="24" t="s">
        <v>2686</v>
      </c>
      <c r="D4668" s="25">
        <v>7</v>
      </c>
      <c r="E4668" s="12">
        <v>41.33</v>
      </c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1139</v>
      </c>
      <c r="B4673" s="8" t="s">
        <v>10050</v>
      </c>
      <c r="C4673" s="24" t="s">
        <v>2686</v>
      </c>
      <c r="D4673" s="25">
        <v>7</v>
      </c>
      <c r="E4673" s="12">
        <v>39.340000000000003</v>
      </c>
      <c r="F4673" s="8"/>
    </row>
    <row r="4674" spans="1:6" x14ac:dyDescent="0.25">
      <c r="A4674" s="16">
        <v>1139</v>
      </c>
      <c r="B4674" s="8" t="s">
        <v>10051</v>
      </c>
      <c r="C4674" s="24" t="s">
        <v>2686</v>
      </c>
      <c r="D4674" s="25">
        <v>7</v>
      </c>
      <c r="E4674" s="12">
        <v>38.659999999999997</v>
      </c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1140</v>
      </c>
      <c r="B4679" s="8" t="s">
        <v>10056</v>
      </c>
      <c r="C4679" s="24" t="s">
        <v>2686</v>
      </c>
      <c r="D4679" s="25">
        <v>7</v>
      </c>
      <c r="E4679" s="12">
        <v>42.27</v>
      </c>
      <c r="F4679" s="8"/>
    </row>
    <row r="4680" spans="1:6" x14ac:dyDescent="0.25">
      <c r="A4680" s="16">
        <v>1140</v>
      </c>
      <c r="B4680" s="8" t="s">
        <v>10057</v>
      </c>
      <c r="C4680" s="24" t="s">
        <v>2686</v>
      </c>
      <c r="D4680" s="25">
        <v>7</v>
      </c>
      <c r="E4680" s="12">
        <v>39.409999999999997</v>
      </c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1141</v>
      </c>
      <c r="B4685" s="8" t="s">
        <v>10062</v>
      </c>
      <c r="C4685" s="24" t="s">
        <v>2686</v>
      </c>
      <c r="D4685" s="25">
        <v>7</v>
      </c>
      <c r="E4685" s="12">
        <v>39.76</v>
      </c>
      <c r="F4685" s="8"/>
    </row>
    <row r="4686" spans="1:6" x14ac:dyDescent="0.25">
      <c r="A4686" s="16">
        <v>1141</v>
      </c>
      <c r="B4686" s="8" t="s">
        <v>10063</v>
      </c>
      <c r="C4686" s="24" t="s">
        <v>2686</v>
      </c>
      <c r="D4686" s="25">
        <v>7</v>
      </c>
      <c r="E4686" s="12">
        <v>38.24</v>
      </c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1142</v>
      </c>
      <c r="B4691" s="8" t="s">
        <v>10068</v>
      </c>
      <c r="C4691" s="24" t="s">
        <v>2686</v>
      </c>
      <c r="D4691" s="25">
        <v>7</v>
      </c>
      <c r="E4691" s="12">
        <v>43.54</v>
      </c>
      <c r="F4691" s="8"/>
    </row>
    <row r="4692" spans="1:6" x14ac:dyDescent="0.25">
      <c r="A4692" s="16">
        <v>1142</v>
      </c>
      <c r="B4692" s="8" t="s">
        <v>10069</v>
      </c>
      <c r="C4692" s="24" t="s">
        <v>2686</v>
      </c>
      <c r="D4692" s="25">
        <v>7</v>
      </c>
      <c r="E4692" s="12">
        <v>44.81</v>
      </c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1143</v>
      </c>
      <c r="B4697" s="8" t="s">
        <v>10074</v>
      </c>
      <c r="C4697" s="24" t="s">
        <v>2686</v>
      </c>
      <c r="D4697" s="25">
        <v>7</v>
      </c>
      <c r="E4697" s="12">
        <v>47.28</v>
      </c>
      <c r="F4697" s="8"/>
    </row>
    <row r="4698" spans="1:6" x14ac:dyDescent="0.25">
      <c r="A4698" s="16">
        <v>1143</v>
      </c>
      <c r="B4698" s="8" t="s">
        <v>10075</v>
      </c>
      <c r="C4698" s="24" t="s">
        <v>2686</v>
      </c>
      <c r="D4698" s="25">
        <v>7</v>
      </c>
      <c r="E4698" s="12">
        <v>47.43</v>
      </c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1144</v>
      </c>
      <c r="B4703" s="8" t="s">
        <v>10080</v>
      </c>
      <c r="C4703" s="24" t="s">
        <v>2686</v>
      </c>
      <c r="D4703" s="25">
        <v>7</v>
      </c>
      <c r="E4703" s="12">
        <v>27.09</v>
      </c>
      <c r="F4703" s="8"/>
    </row>
    <row r="4704" spans="1:6" x14ac:dyDescent="0.25">
      <c r="A4704" s="16">
        <v>1144</v>
      </c>
      <c r="B4704" s="8" t="s">
        <v>10081</v>
      </c>
      <c r="C4704" s="24" t="s">
        <v>2686</v>
      </c>
      <c r="D4704" s="25">
        <v>7</v>
      </c>
      <c r="E4704" s="12">
        <v>31.49</v>
      </c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1145</v>
      </c>
      <c r="B4709" s="8" t="s">
        <v>10086</v>
      </c>
      <c r="C4709" s="24" t="s">
        <v>2686</v>
      </c>
      <c r="D4709" s="25">
        <v>7</v>
      </c>
      <c r="E4709" s="12">
        <v>42.27</v>
      </c>
      <c r="F4709" s="8"/>
    </row>
    <row r="4710" spans="1:6" x14ac:dyDescent="0.25">
      <c r="A4710" s="16">
        <v>1145</v>
      </c>
      <c r="B4710" s="8" t="s">
        <v>10087</v>
      </c>
      <c r="C4710" s="24" t="s">
        <v>2686</v>
      </c>
      <c r="D4710" s="25">
        <v>7</v>
      </c>
      <c r="E4710" s="12">
        <v>46.75</v>
      </c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1146</v>
      </c>
      <c r="B4715" s="8" t="s">
        <v>10092</v>
      </c>
      <c r="C4715" s="24" t="s">
        <v>2686</v>
      </c>
      <c r="D4715" s="25">
        <v>7</v>
      </c>
      <c r="E4715" s="12">
        <v>45.2</v>
      </c>
      <c r="F4715" s="8"/>
    </row>
    <row r="4716" spans="1:6" x14ac:dyDescent="0.25">
      <c r="A4716" s="16">
        <v>1146</v>
      </c>
      <c r="B4716" s="8" t="s">
        <v>10093</v>
      </c>
      <c r="C4716" s="24" t="s">
        <v>2686</v>
      </c>
      <c r="D4716" s="25">
        <v>7</v>
      </c>
      <c r="E4716" s="12">
        <v>50.8</v>
      </c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1147</v>
      </c>
      <c r="B4721" s="8" t="s">
        <v>10098</v>
      </c>
      <c r="C4721" s="24" t="s">
        <v>2686</v>
      </c>
      <c r="D4721" s="25">
        <v>7</v>
      </c>
      <c r="E4721" s="12">
        <v>35.93</v>
      </c>
      <c r="F4721" s="8"/>
    </row>
    <row r="4722" spans="1:6" x14ac:dyDescent="0.25">
      <c r="A4722" s="16">
        <v>1147</v>
      </c>
      <c r="B4722" s="8" t="s">
        <v>10099</v>
      </c>
      <c r="C4722" s="24" t="s">
        <v>2686</v>
      </c>
      <c r="D4722" s="25">
        <v>7</v>
      </c>
      <c r="E4722" s="12">
        <v>37.31</v>
      </c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1148</v>
      </c>
      <c r="B4727" s="8" t="s">
        <v>10104</v>
      </c>
      <c r="C4727" s="24" t="s">
        <v>2686</v>
      </c>
      <c r="D4727" s="25">
        <v>7</v>
      </c>
      <c r="E4727" s="12">
        <v>36.36</v>
      </c>
      <c r="F4727" s="8"/>
    </row>
    <row r="4728" spans="1:6" x14ac:dyDescent="0.25">
      <c r="A4728" s="16">
        <v>1148</v>
      </c>
      <c r="B4728" s="8" t="s">
        <v>10105</v>
      </c>
      <c r="C4728" s="24" t="s">
        <v>2686</v>
      </c>
      <c r="D4728" s="25">
        <v>7</v>
      </c>
      <c r="E4728" s="12">
        <v>44.63</v>
      </c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1149</v>
      </c>
      <c r="B4733" s="8" t="s">
        <v>10110</v>
      </c>
      <c r="C4733" s="24" t="s">
        <v>2686</v>
      </c>
      <c r="D4733" s="25">
        <v>7</v>
      </c>
      <c r="E4733" s="12">
        <v>50.47</v>
      </c>
      <c r="F4733" s="8"/>
    </row>
    <row r="4734" spans="1:6" x14ac:dyDescent="0.25">
      <c r="A4734" s="16">
        <v>1149</v>
      </c>
      <c r="B4734" s="8" t="s">
        <v>10111</v>
      </c>
      <c r="C4734" s="24" t="s">
        <v>2686</v>
      </c>
      <c r="D4734" s="25">
        <v>7</v>
      </c>
      <c r="E4734" s="12">
        <v>50.23</v>
      </c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1150</v>
      </c>
      <c r="B4739" s="8" t="s">
        <v>10116</v>
      </c>
      <c r="C4739" s="24" t="s">
        <v>2686</v>
      </c>
      <c r="D4739" s="25">
        <v>7</v>
      </c>
      <c r="E4739" s="12">
        <v>51.74</v>
      </c>
      <c r="F4739" s="8"/>
    </row>
    <row r="4740" spans="1:6" x14ac:dyDescent="0.25">
      <c r="A4740" s="16">
        <v>1150</v>
      </c>
      <c r="B4740" s="8" t="s">
        <v>10117</v>
      </c>
      <c r="C4740" s="24" t="s">
        <v>2686</v>
      </c>
      <c r="D4740" s="25">
        <v>7</v>
      </c>
      <c r="E4740" s="12">
        <v>51.93</v>
      </c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1151</v>
      </c>
      <c r="B4745" s="8" t="s">
        <v>10122</v>
      </c>
      <c r="C4745" s="24" t="s">
        <v>2686</v>
      </c>
      <c r="D4745" s="25">
        <v>7</v>
      </c>
      <c r="E4745" s="12">
        <v>36.11</v>
      </c>
      <c r="F4745" s="8"/>
    </row>
    <row r="4746" spans="1:6" x14ac:dyDescent="0.25">
      <c r="A4746" s="16">
        <v>1151</v>
      </c>
      <c r="B4746" s="8" t="s">
        <v>10123</v>
      </c>
      <c r="C4746" s="24" t="s">
        <v>2686</v>
      </c>
      <c r="D4746" s="25">
        <v>7</v>
      </c>
      <c r="E4746" s="12">
        <v>37.17</v>
      </c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1152</v>
      </c>
      <c r="B4751" s="8" t="s">
        <v>10128</v>
      </c>
      <c r="C4751" s="24" t="s">
        <v>2686</v>
      </c>
      <c r="D4751" s="25">
        <v>7</v>
      </c>
      <c r="E4751" s="12">
        <v>34.72</v>
      </c>
      <c r="F4751" s="8"/>
    </row>
    <row r="4752" spans="1:6" x14ac:dyDescent="0.25">
      <c r="A4752" s="16">
        <v>1152</v>
      </c>
      <c r="B4752" s="8" t="s">
        <v>10129</v>
      </c>
      <c r="C4752" s="24" t="s">
        <v>2686</v>
      </c>
      <c r="D4752" s="25">
        <v>7</v>
      </c>
      <c r="E4752" s="12">
        <v>35.840000000000003</v>
      </c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1153</v>
      </c>
      <c r="B4757" s="8" t="s">
        <v>10134</v>
      </c>
      <c r="C4757" s="24" t="s">
        <v>2686</v>
      </c>
      <c r="D4757" s="25">
        <v>7</v>
      </c>
      <c r="E4757" s="12">
        <v>51.09</v>
      </c>
      <c r="F4757" s="8"/>
    </row>
    <row r="4758" spans="1:6" x14ac:dyDescent="0.25">
      <c r="A4758" s="16">
        <v>1153</v>
      </c>
      <c r="B4758" s="8" t="s">
        <v>10135</v>
      </c>
      <c r="C4758" s="24" t="s">
        <v>2686</v>
      </c>
      <c r="D4758" s="25">
        <v>7</v>
      </c>
      <c r="E4758" s="12">
        <v>50.25</v>
      </c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1154</v>
      </c>
      <c r="B4763" s="8" t="s">
        <v>10140</v>
      </c>
      <c r="C4763" s="24" t="s">
        <v>2686</v>
      </c>
      <c r="D4763" s="25">
        <v>7</v>
      </c>
      <c r="E4763" s="12">
        <v>50.23</v>
      </c>
      <c r="F4763" s="8"/>
    </row>
    <row r="4764" spans="1:6" x14ac:dyDescent="0.25">
      <c r="A4764" s="16">
        <v>1154</v>
      </c>
      <c r="B4764" s="8" t="s">
        <v>10141</v>
      </c>
      <c r="C4764" s="24" t="s">
        <v>2686</v>
      </c>
      <c r="D4764" s="25">
        <v>7</v>
      </c>
      <c r="E4764" s="12">
        <v>49.94</v>
      </c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1155</v>
      </c>
      <c r="B4769" s="8" t="s">
        <v>10146</v>
      </c>
      <c r="C4769" s="24" t="s">
        <v>2686</v>
      </c>
      <c r="D4769" s="25">
        <v>7</v>
      </c>
      <c r="E4769" s="12">
        <v>42.91</v>
      </c>
      <c r="F4769" s="8"/>
    </row>
    <row r="4770" spans="1:6" x14ac:dyDescent="0.25">
      <c r="A4770" s="16">
        <v>1155</v>
      </c>
      <c r="B4770" s="8" t="s">
        <v>10147</v>
      </c>
      <c r="C4770" s="24" t="s">
        <v>2686</v>
      </c>
      <c r="D4770" s="25">
        <v>7</v>
      </c>
      <c r="E4770" s="12">
        <v>42.74</v>
      </c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1156</v>
      </c>
      <c r="B4775" s="8" t="s">
        <v>10152</v>
      </c>
      <c r="C4775" s="24" t="s">
        <v>2686</v>
      </c>
      <c r="D4775" s="25">
        <v>7</v>
      </c>
      <c r="E4775" s="12">
        <v>45.08</v>
      </c>
      <c r="F4775" s="8"/>
    </row>
    <row r="4776" spans="1:6" x14ac:dyDescent="0.25">
      <c r="A4776" s="16">
        <v>1156</v>
      </c>
      <c r="B4776" s="8" t="s">
        <v>10153</v>
      </c>
      <c r="C4776" s="24" t="s">
        <v>2686</v>
      </c>
      <c r="D4776" s="25">
        <v>7</v>
      </c>
      <c r="E4776" s="12">
        <v>43.75</v>
      </c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1157</v>
      </c>
      <c r="B4781" s="8" t="s">
        <v>10158</v>
      </c>
      <c r="C4781" s="24" t="s">
        <v>2686</v>
      </c>
      <c r="D4781" s="25">
        <v>7</v>
      </c>
      <c r="E4781" s="12">
        <v>38.71</v>
      </c>
      <c r="F4781" s="8"/>
    </row>
    <row r="4782" spans="1:6" x14ac:dyDescent="0.25">
      <c r="A4782" s="16">
        <v>1157</v>
      </c>
      <c r="B4782" s="8" t="s">
        <v>10159</v>
      </c>
      <c r="C4782" s="24" t="s">
        <v>2686</v>
      </c>
      <c r="D4782" s="25">
        <v>7</v>
      </c>
      <c r="E4782" s="12">
        <v>42.27</v>
      </c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1158</v>
      </c>
      <c r="B4787" s="8" t="s">
        <v>10164</v>
      </c>
      <c r="C4787" s="24" t="s">
        <v>2686</v>
      </c>
      <c r="D4787" s="25">
        <v>7</v>
      </c>
      <c r="E4787" s="12">
        <v>40.43</v>
      </c>
      <c r="F4787" s="8"/>
    </row>
    <row r="4788" spans="1:6" x14ac:dyDescent="0.25">
      <c r="A4788" s="16">
        <v>1158</v>
      </c>
      <c r="B4788" s="8" t="s">
        <v>10165</v>
      </c>
      <c r="C4788" s="24" t="s">
        <v>2686</v>
      </c>
      <c r="D4788" s="25">
        <v>7</v>
      </c>
      <c r="E4788" s="12">
        <v>41.57</v>
      </c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1159</v>
      </c>
      <c r="B4793" s="8" t="s">
        <v>10170</v>
      </c>
      <c r="C4793" s="24" t="s">
        <v>2686</v>
      </c>
      <c r="D4793" s="25">
        <v>7</v>
      </c>
      <c r="E4793" s="12">
        <v>37.56</v>
      </c>
      <c r="F4793" s="8"/>
    </row>
    <row r="4794" spans="1:6" x14ac:dyDescent="0.25">
      <c r="A4794" s="16">
        <v>1159</v>
      </c>
      <c r="B4794" s="8" t="s">
        <v>10171</v>
      </c>
      <c r="C4794" s="24" t="s">
        <v>2686</v>
      </c>
      <c r="D4794" s="25">
        <v>7</v>
      </c>
      <c r="E4794" s="12">
        <v>36.090000000000003</v>
      </c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1160</v>
      </c>
      <c r="B4799" s="8" t="s">
        <v>10176</v>
      </c>
      <c r="C4799" s="24" t="s">
        <v>2686</v>
      </c>
      <c r="D4799" s="25">
        <v>7</v>
      </c>
      <c r="E4799" s="12">
        <v>42.91</v>
      </c>
      <c r="F4799" s="8"/>
    </row>
    <row r="4800" spans="1:6" x14ac:dyDescent="0.25">
      <c r="A4800" s="16">
        <v>1160</v>
      </c>
      <c r="B4800" s="8" t="s">
        <v>10177</v>
      </c>
      <c r="C4800" s="24" t="s">
        <v>2686</v>
      </c>
      <c r="D4800" s="25">
        <v>7</v>
      </c>
      <c r="E4800" s="12">
        <v>41.41</v>
      </c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1161</v>
      </c>
      <c r="B4805" s="8" t="s">
        <v>10182</v>
      </c>
      <c r="C4805" s="24" t="s">
        <v>2686</v>
      </c>
      <c r="D4805" s="25">
        <v>7</v>
      </c>
      <c r="E4805" s="12">
        <v>56.76</v>
      </c>
      <c r="F4805" s="8"/>
    </row>
    <row r="4806" spans="1:6" x14ac:dyDescent="0.25">
      <c r="A4806" s="16">
        <v>1161</v>
      </c>
      <c r="B4806" s="8" t="s">
        <v>10183</v>
      </c>
      <c r="C4806" s="24" t="s">
        <v>2686</v>
      </c>
      <c r="D4806" s="25">
        <v>7</v>
      </c>
      <c r="E4806" s="12">
        <v>54.91</v>
      </c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1162</v>
      </c>
      <c r="B4811" s="8" t="s">
        <v>10188</v>
      </c>
      <c r="C4811" s="24" t="s">
        <v>2686</v>
      </c>
      <c r="D4811" s="25">
        <v>7</v>
      </c>
      <c r="E4811" s="12">
        <v>43.52</v>
      </c>
      <c r="F4811" s="8"/>
    </row>
    <row r="4812" spans="1:6" x14ac:dyDescent="0.25">
      <c r="A4812" s="16">
        <v>1162</v>
      </c>
      <c r="B4812" s="8" t="s">
        <v>10189</v>
      </c>
      <c r="C4812" s="24" t="s">
        <v>2686</v>
      </c>
      <c r="D4812" s="25">
        <v>7</v>
      </c>
      <c r="E4812" s="12">
        <v>43.12</v>
      </c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1163</v>
      </c>
      <c r="B4817" s="8" t="s">
        <v>10194</v>
      </c>
      <c r="C4817" s="24" t="s">
        <v>2686</v>
      </c>
      <c r="D4817" s="25">
        <v>7</v>
      </c>
      <c r="E4817" s="12">
        <v>38.369999999999997</v>
      </c>
      <c r="F4817" s="8"/>
    </row>
    <row r="4818" spans="1:6" x14ac:dyDescent="0.25">
      <c r="A4818" s="16">
        <v>1163</v>
      </c>
      <c r="B4818" s="8" t="s">
        <v>10195</v>
      </c>
      <c r="C4818" s="24" t="s">
        <v>2686</v>
      </c>
      <c r="D4818" s="25">
        <v>7</v>
      </c>
      <c r="E4818" s="12">
        <v>37.64</v>
      </c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1164</v>
      </c>
      <c r="B4823" s="8" t="s">
        <v>10200</v>
      </c>
      <c r="C4823" s="24" t="s">
        <v>2686</v>
      </c>
      <c r="D4823" s="25">
        <v>7</v>
      </c>
      <c r="E4823" s="12">
        <v>40.31</v>
      </c>
      <c r="F4823" s="8"/>
    </row>
    <row r="4824" spans="1:6" x14ac:dyDescent="0.25">
      <c r="A4824" s="16">
        <v>1164</v>
      </c>
      <c r="B4824" s="8" t="s">
        <v>10201</v>
      </c>
      <c r="C4824" s="24" t="s">
        <v>2686</v>
      </c>
      <c r="D4824" s="25">
        <v>7</v>
      </c>
      <c r="E4824" s="12">
        <v>43.02</v>
      </c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1165</v>
      </c>
      <c r="B4829" s="8" t="s">
        <v>10206</v>
      </c>
      <c r="C4829" s="24" t="s">
        <v>2686</v>
      </c>
      <c r="D4829" s="25">
        <v>7</v>
      </c>
      <c r="E4829" s="12">
        <v>45.68</v>
      </c>
      <c r="F4829" s="8"/>
    </row>
    <row r="4830" spans="1:6" x14ac:dyDescent="0.25">
      <c r="A4830" s="16">
        <v>1165</v>
      </c>
      <c r="B4830" s="8" t="s">
        <v>10207</v>
      </c>
      <c r="C4830" s="24" t="s">
        <v>2686</v>
      </c>
      <c r="D4830" s="25">
        <v>7</v>
      </c>
      <c r="E4830" s="12">
        <v>43.46</v>
      </c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1166</v>
      </c>
      <c r="B4835" s="8" t="s">
        <v>10212</v>
      </c>
      <c r="C4835" s="24" t="s">
        <v>2686</v>
      </c>
      <c r="D4835" s="25">
        <v>7</v>
      </c>
      <c r="E4835" s="12">
        <v>42.3</v>
      </c>
      <c r="F4835" s="8"/>
    </row>
    <row r="4836" spans="1:6" x14ac:dyDescent="0.25">
      <c r="A4836" s="16">
        <v>1166</v>
      </c>
      <c r="B4836" s="8" t="s">
        <v>10213</v>
      </c>
      <c r="C4836" s="24" t="s">
        <v>2686</v>
      </c>
      <c r="D4836" s="25">
        <v>7</v>
      </c>
      <c r="E4836" s="12">
        <v>39.78</v>
      </c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1168</v>
      </c>
      <c r="B4841" s="8" t="s">
        <v>10308</v>
      </c>
      <c r="C4841" s="24" t="s">
        <v>2686</v>
      </c>
      <c r="D4841" s="25">
        <v>7</v>
      </c>
      <c r="E4841" s="12">
        <v>39.58</v>
      </c>
      <c r="F4841" s="8"/>
    </row>
    <row r="4842" spans="1:6" x14ac:dyDescent="0.25">
      <c r="A4842" s="16">
        <v>1168</v>
      </c>
      <c r="B4842" s="8" t="s">
        <v>10309</v>
      </c>
      <c r="C4842" s="24" t="s">
        <v>2686</v>
      </c>
      <c r="D4842" s="25">
        <v>7</v>
      </c>
      <c r="E4842" s="12">
        <v>37.18</v>
      </c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1169</v>
      </c>
      <c r="B4847" s="8" t="s">
        <v>10302</v>
      </c>
      <c r="C4847" s="24" t="s">
        <v>2686</v>
      </c>
      <c r="D4847" s="25">
        <v>7</v>
      </c>
      <c r="E4847" s="12">
        <v>35.090000000000003</v>
      </c>
      <c r="F4847" s="8"/>
    </row>
    <row r="4848" spans="1:6" x14ac:dyDescent="0.25">
      <c r="A4848" s="16">
        <v>1169</v>
      </c>
      <c r="B4848" s="8" t="s">
        <v>10303</v>
      </c>
      <c r="C4848" s="24" t="s">
        <v>2686</v>
      </c>
      <c r="D4848" s="25">
        <v>7</v>
      </c>
      <c r="E4848" s="12">
        <v>35.39</v>
      </c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1170</v>
      </c>
      <c r="B4853" s="8" t="s">
        <v>10296</v>
      </c>
      <c r="C4853" s="24" t="s">
        <v>2686</v>
      </c>
      <c r="D4853" s="25">
        <v>7</v>
      </c>
      <c r="E4853" s="12">
        <v>48.64</v>
      </c>
      <c r="F4853" s="8"/>
    </row>
    <row r="4854" spans="1:6" x14ac:dyDescent="0.25">
      <c r="A4854" s="16">
        <v>1170</v>
      </c>
      <c r="B4854" s="8" t="s">
        <v>10297</v>
      </c>
      <c r="C4854" s="24" t="s">
        <v>2686</v>
      </c>
      <c r="D4854" s="25">
        <v>7</v>
      </c>
      <c r="E4854" s="12">
        <v>50.06</v>
      </c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1171</v>
      </c>
      <c r="B4859" s="8" t="s">
        <v>10290</v>
      </c>
      <c r="C4859" s="24" t="s">
        <v>2686</v>
      </c>
      <c r="D4859" s="25">
        <v>7</v>
      </c>
      <c r="E4859" s="12">
        <v>42.65</v>
      </c>
      <c r="F4859" s="8"/>
    </row>
    <row r="4860" spans="1:6" x14ac:dyDescent="0.25">
      <c r="A4860" s="16">
        <v>1171</v>
      </c>
      <c r="B4860" s="8" t="s">
        <v>10291</v>
      </c>
      <c r="C4860" s="24" t="s">
        <v>2686</v>
      </c>
      <c r="D4860" s="25">
        <v>7</v>
      </c>
      <c r="E4860" s="12">
        <v>44.13</v>
      </c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1172</v>
      </c>
      <c r="B4865" s="8" t="s">
        <v>10284</v>
      </c>
      <c r="C4865" s="24" t="s">
        <v>2686</v>
      </c>
      <c r="D4865" s="25">
        <v>7</v>
      </c>
      <c r="E4865" s="12">
        <v>47.62</v>
      </c>
      <c r="F4865" s="8"/>
    </row>
    <row r="4866" spans="1:6" x14ac:dyDescent="0.25">
      <c r="A4866" s="16">
        <v>1172</v>
      </c>
      <c r="B4866" s="8" t="s">
        <v>10285</v>
      </c>
      <c r="C4866" s="24" t="s">
        <v>2686</v>
      </c>
      <c r="D4866" s="25">
        <v>7</v>
      </c>
      <c r="E4866" s="12">
        <v>49.09</v>
      </c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1173</v>
      </c>
      <c r="B4871" s="8" t="s">
        <v>10278</v>
      </c>
      <c r="C4871" s="24" t="s">
        <v>2686</v>
      </c>
      <c r="D4871" s="25">
        <v>7</v>
      </c>
      <c r="E4871" s="12">
        <v>33.47</v>
      </c>
      <c r="F4871" s="8"/>
    </row>
    <row r="4872" spans="1:6" x14ac:dyDescent="0.25">
      <c r="A4872" s="16">
        <v>1173</v>
      </c>
      <c r="B4872" s="8" t="s">
        <v>10279</v>
      </c>
      <c r="C4872" s="24" t="s">
        <v>2686</v>
      </c>
      <c r="D4872" s="25">
        <v>7</v>
      </c>
      <c r="E4872" s="12">
        <v>32.979999999999997</v>
      </c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1174</v>
      </c>
      <c r="B4877" s="8" t="s">
        <v>10272</v>
      </c>
      <c r="C4877" s="24" t="s">
        <v>2686</v>
      </c>
      <c r="D4877" s="25">
        <v>7</v>
      </c>
      <c r="E4877" s="12">
        <v>34.07</v>
      </c>
      <c r="F4877" s="8"/>
    </row>
    <row r="4878" spans="1:6" x14ac:dyDescent="0.25">
      <c r="A4878" s="16">
        <v>1174</v>
      </c>
      <c r="B4878" s="8" t="s">
        <v>10273</v>
      </c>
      <c r="C4878" s="24" t="s">
        <v>2686</v>
      </c>
      <c r="D4878" s="25">
        <v>7</v>
      </c>
      <c r="E4878" s="12">
        <v>33.79</v>
      </c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1175</v>
      </c>
      <c r="B4883" s="8" t="s">
        <v>10266</v>
      </c>
      <c r="C4883" s="24" t="s">
        <v>2686</v>
      </c>
      <c r="D4883" s="25">
        <v>7</v>
      </c>
      <c r="E4883" s="12">
        <v>43.54</v>
      </c>
      <c r="F4883" s="8"/>
    </row>
    <row r="4884" spans="1:6" x14ac:dyDescent="0.25">
      <c r="A4884" s="16">
        <v>1175</v>
      </c>
      <c r="B4884" s="8" t="s">
        <v>10267</v>
      </c>
      <c r="C4884" s="24" t="s">
        <v>2686</v>
      </c>
      <c r="D4884" s="25">
        <v>7</v>
      </c>
      <c r="E4884" s="12">
        <v>38.380000000000003</v>
      </c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1176</v>
      </c>
      <c r="B4889" s="8" t="s">
        <v>10260</v>
      </c>
      <c r="C4889" s="24" t="s">
        <v>2686</v>
      </c>
      <c r="D4889" s="25">
        <v>7</v>
      </c>
      <c r="E4889" s="12">
        <v>44.91</v>
      </c>
      <c r="F4889" s="8"/>
    </row>
    <row r="4890" spans="1:6" x14ac:dyDescent="0.25">
      <c r="A4890" s="16">
        <v>1176</v>
      </c>
      <c r="B4890" s="8" t="s">
        <v>10261</v>
      </c>
      <c r="C4890" s="24" t="s">
        <v>2686</v>
      </c>
      <c r="D4890" s="25">
        <v>7</v>
      </c>
      <c r="E4890" s="12">
        <v>43.71</v>
      </c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1177</v>
      </c>
      <c r="B4895" s="8" t="s">
        <v>10254</v>
      </c>
      <c r="C4895" s="24" t="s">
        <v>2686</v>
      </c>
      <c r="D4895" s="25">
        <v>7</v>
      </c>
      <c r="E4895" s="12">
        <v>48.36</v>
      </c>
      <c r="F4895" s="8"/>
    </row>
    <row r="4896" spans="1:6" x14ac:dyDescent="0.25">
      <c r="A4896" s="16">
        <v>1177</v>
      </c>
      <c r="B4896" s="8" t="s">
        <v>10255</v>
      </c>
      <c r="C4896" s="24" t="s">
        <v>2686</v>
      </c>
      <c r="D4896" s="25">
        <v>7</v>
      </c>
      <c r="E4896" s="12">
        <v>51.17</v>
      </c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1178</v>
      </c>
      <c r="B4901" s="8" t="s">
        <v>10248</v>
      </c>
      <c r="C4901" s="24" t="s">
        <v>2686</v>
      </c>
      <c r="D4901" s="25">
        <v>7</v>
      </c>
      <c r="E4901" s="12">
        <v>46.73</v>
      </c>
      <c r="F4901" s="8"/>
    </row>
    <row r="4902" spans="1:6" x14ac:dyDescent="0.25">
      <c r="A4902" s="16">
        <v>1178</v>
      </c>
      <c r="B4902" s="8" t="s">
        <v>10249</v>
      </c>
      <c r="C4902" s="24" t="s">
        <v>2686</v>
      </c>
      <c r="D4902" s="25">
        <v>7</v>
      </c>
      <c r="E4902" s="12">
        <v>48.62</v>
      </c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1179</v>
      </c>
      <c r="B4907" s="8" t="s">
        <v>10242</v>
      </c>
      <c r="C4907" s="24" t="s">
        <v>2686</v>
      </c>
      <c r="D4907" s="25">
        <v>7</v>
      </c>
      <c r="E4907" s="12">
        <v>48.24</v>
      </c>
      <c r="F4907" s="8"/>
    </row>
    <row r="4908" spans="1:6" x14ac:dyDescent="0.25">
      <c r="A4908" s="16">
        <v>1179</v>
      </c>
      <c r="B4908" s="8" t="s">
        <v>10243</v>
      </c>
      <c r="C4908" s="24" t="s">
        <v>2686</v>
      </c>
      <c r="D4908" s="25">
        <v>7</v>
      </c>
      <c r="E4908" s="12">
        <v>51.18</v>
      </c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1180</v>
      </c>
      <c r="B4913" s="8" t="s">
        <v>10236</v>
      </c>
      <c r="C4913" s="24" t="s">
        <v>2686</v>
      </c>
      <c r="D4913" s="25">
        <v>7</v>
      </c>
      <c r="E4913" s="12">
        <v>35.9</v>
      </c>
      <c r="F4913" s="8"/>
    </row>
    <row r="4914" spans="1:6" x14ac:dyDescent="0.25">
      <c r="A4914" s="16">
        <v>1180</v>
      </c>
      <c r="B4914" s="8" t="s">
        <v>10237</v>
      </c>
      <c r="C4914" s="24" t="s">
        <v>2686</v>
      </c>
      <c r="D4914" s="25">
        <v>7</v>
      </c>
      <c r="E4914" s="12">
        <v>34.119999999999997</v>
      </c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1181</v>
      </c>
      <c r="B4919" s="8" t="s">
        <v>10356</v>
      </c>
      <c r="C4919" s="24" t="s">
        <v>2686</v>
      </c>
      <c r="D4919" s="25">
        <v>7</v>
      </c>
      <c r="E4919" s="12">
        <v>36.65</v>
      </c>
      <c r="F4919" s="8"/>
    </row>
    <row r="4920" spans="1:6" x14ac:dyDescent="0.25">
      <c r="A4920" s="16">
        <v>1181</v>
      </c>
      <c r="B4920" s="8" t="s">
        <v>10357</v>
      </c>
      <c r="C4920" s="24" t="s">
        <v>2686</v>
      </c>
      <c r="D4920" s="25">
        <v>7</v>
      </c>
      <c r="E4920" s="12">
        <v>38.450000000000003</v>
      </c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1182</v>
      </c>
      <c r="B4925" s="8" t="s">
        <v>10350</v>
      </c>
      <c r="C4925" s="24" t="s">
        <v>2686</v>
      </c>
      <c r="D4925" s="25">
        <v>7</v>
      </c>
      <c r="E4925" s="12">
        <v>43.81</v>
      </c>
      <c r="F4925" s="8"/>
    </row>
    <row r="4926" spans="1:6" x14ac:dyDescent="0.25">
      <c r="A4926" s="16">
        <v>1182</v>
      </c>
      <c r="B4926" s="8" t="s">
        <v>10351</v>
      </c>
      <c r="C4926" s="24" t="s">
        <v>2686</v>
      </c>
      <c r="D4926" s="25">
        <v>7</v>
      </c>
      <c r="E4926" s="12">
        <v>44.53</v>
      </c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1183</v>
      </c>
      <c r="B4931" s="8" t="s">
        <v>10344</v>
      </c>
      <c r="C4931" s="24" t="s">
        <v>2686</v>
      </c>
      <c r="D4931" s="25">
        <v>7</v>
      </c>
      <c r="E4931" s="12">
        <v>42.87</v>
      </c>
      <c r="F4931" s="8"/>
    </row>
    <row r="4932" spans="1:6" x14ac:dyDescent="0.25">
      <c r="A4932" s="16">
        <v>1183</v>
      </c>
      <c r="B4932" s="8" t="s">
        <v>10345</v>
      </c>
      <c r="C4932" s="24" t="s">
        <v>2686</v>
      </c>
      <c r="D4932" s="25">
        <v>7</v>
      </c>
      <c r="E4932" s="12">
        <v>41.45</v>
      </c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1184</v>
      </c>
      <c r="B4937" s="8" t="s">
        <v>10338</v>
      </c>
      <c r="C4937" s="24" t="s">
        <v>2686</v>
      </c>
      <c r="D4937" s="25">
        <v>7</v>
      </c>
      <c r="E4937" s="12">
        <v>39.69</v>
      </c>
      <c r="F4937" s="8"/>
    </row>
    <row r="4938" spans="1:6" x14ac:dyDescent="0.25">
      <c r="A4938" s="16">
        <v>1184</v>
      </c>
      <c r="B4938" s="8" t="s">
        <v>10339</v>
      </c>
      <c r="C4938" s="24" t="s">
        <v>2686</v>
      </c>
      <c r="D4938" s="25">
        <v>7</v>
      </c>
      <c r="E4938" s="12">
        <v>41</v>
      </c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1185</v>
      </c>
      <c r="B4943" s="8" t="s">
        <v>10332</v>
      </c>
      <c r="C4943" s="24" t="s">
        <v>2686</v>
      </c>
      <c r="D4943" s="25">
        <v>7</v>
      </c>
      <c r="E4943" s="12">
        <v>44.63</v>
      </c>
      <c r="F4943" s="8"/>
    </row>
    <row r="4944" spans="1:6" x14ac:dyDescent="0.25">
      <c r="A4944" s="16">
        <v>1185</v>
      </c>
      <c r="B4944" s="8" t="s">
        <v>10333</v>
      </c>
      <c r="C4944" s="24" t="s">
        <v>2686</v>
      </c>
      <c r="D4944" s="25">
        <v>7</v>
      </c>
      <c r="E4944" s="12">
        <v>43.54</v>
      </c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1186</v>
      </c>
      <c r="B4949" s="8" t="s">
        <v>10326</v>
      </c>
      <c r="C4949" s="24" t="s">
        <v>2686</v>
      </c>
      <c r="D4949" s="25">
        <v>7</v>
      </c>
      <c r="E4949" s="12">
        <v>38.909999999999997</v>
      </c>
      <c r="F4949" s="8"/>
    </row>
    <row r="4950" spans="1:6" x14ac:dyDescent="0.25">
      <c r="A4950" s="16">
        <v>1186</v>
      </c>
      <c r="B4950" s="8" t="s">
        <v>10327</v>
      </c>
      <c r="C4950" s="24" t="s">
        <v>2686</v>
      </c>
      <c r="D4950" s="25">
        <v>7</v>
      </c>
      <c r="E4950" s="12">
        <v>43.02</v>
      </c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1187</v>
      </c>
      <c r="B4955" s="8" t="s">
        <v>10501</v>
      </c>
      <c r="C4955" s="24" t="s">
        <v>2686</v>
      </c>
      <c r="D4955" s="25">
        <v>7</v>
      </c>
      <c r="E4955" s="12">
        <v>42.15</v>
      </c>
      <c r="F4955" s="8"/>
    </row>
    <row r="4956" spans="1:6" x14ac:dyDescent="0.25">
      <c r="A4956" s="16">
        <v>1187</v>
      </c>
      <c r="B4956" s="8" t="s">
        <v>10502</v>
      </c>
      <c r="C4956" s="24" t="s">
        <v>2686</v>
      </c>
      <c r="D4956" s="25">
        <v>7</v>
      </c>
      <c r="E4956" s="12">
        <v>36.409999999999997</v>
      </c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1188</v>
      </c>
      <c r="B4961" s="8" t="s">
        <v>10495</v>
      </c>
      <c r="C4961" s="24" t="s">
        <v>2686</v>
      </c>
      <c r="D4961" s="25">
        <v>7</v>
      </c>
      <c r="E4961" s="12">
        <v>26.25</v>
      </c>
      <c r="F4961" s="8"/>
    </row>
    <row r="4962" spans="1:6" x14ac:dyDescent="0.25">
      <c r="A4962" s="16">
        <v>1188</v>
      </c>
      <c r="B4962" s="8" t="s">
        <v>10496</v>
      </c>
      <c r="C4962" s="24" t="s">
        <v>2686</v>
      </c>
      <c r="D4962" s="25">
        <v>7</v>
      </c>
      <c r="E4962" s="12">
        <v>37.06</v>
      </c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1189</v>
      </c>
      <c r="B4967" s="8" t="s">
        <v>10489</v>
      </c>
      <c r="C4967" s="24" t="s">
        <v>2686</v>
      </c>
      <c r="D4967" s="25">
        <v>7</v>
      </c>
      <c r="E4967" s="12">
        <v>28.95</v>
      </c>
      <c r="F4967" s="8"/>
    </row>
    <row r="4968" spans="1:6" x14ac:dyDescent="0.25">
      <c r="A4968" s="16">
        <v>1189</v>
      </c>
      <c r="B4968" s="8" t="s">
        <v>10490</v>
      </c>
      <c r="C4968" s="24" t="s">
        <v>2686</v>
      </c>
      <c r="D4968" s="25">
        <v>7</v>
      </c>
      <c r="E4968" s="12">
        <v>29.13</v>
      </c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1190</v>
      </c>
      <c r="B4973" s="8" t="s">
        <v>10483</v>
      </c>
      <c r="C4973" s="24" t="s">
        <v>2686</v>
      </c>
      <c r="D4973" s="25">
        <v>7</v>
      </c>
      <c r="E4973" s="12">
        <v>49.58</v>
      </c>
      <c r="F4973" s="8"/>
    </row>
    <row r="4974" spans="1:6" x14ac:dyDescent="0.25">
      <c r="A4974" s="16">
        <v>1190</v>
      </c>
      <c r="B4974" s="8" t="s">
        <v>10484</v>
      </c>
      <c r="C4974" s="24" t="s">
        <v>2686</v>
      </c>
      <c r="D4974" s="25">
        <v>7</v>
      </c>
      <c r="E4974" s="12">
        <v>45.99</v>
      </c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1191</v>
      </c>
      <c r="B4979" s="8" t="s">
        <v>10477</v>
      </c>
      <c r="C4979" s="24" t="s">
        <v>2686</v>
      </c>
      <c r="D4979" s="25">
        <v>7</v>
      </c>
      <c r="E4979" s="12">
        <v>46</v>
      </c>
      <c r="F4979" s="8"/>
    </row>
    <row r="4980" spans="1:6" x14ac:dyDescent="0.25">
      <c r="A4980" s="16">
        <v>1191</v>
      </c>
      <c r="B4980" s="8" t="s">
        <v>10478</v>
      </c>
      <c r="C4980" s="24" t="s">
        <v>2686</v>
      </c>
      <c r="D4980" s="25">
        <v>7</v>
      </c>
      <c r="E4980" s="12">
        <v>47.62</v>
      </c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1192</v>
      </c>
      <c r="B4985" s="8" t="s">
        <v>10471</v>
      </c>
      <c r="C4985" s="24" t="s">
        <v>2686</v>
      </c>
      <c r="D4985" s="25">
        <v>7</v>
      </c>
      <c r="E4985" s="12">
        <v>43.35</v>
      </c>
      <c r="F4985" s="8"/>
    </row>
    <row r="4986" spans="1:6" x14ac:dyDescent="0.25">
      <c r="A4986" s="16">
        <v>1192</v>
      </c>
      <c r="B4986" s="8" t="s">
        <v>10472</v>
      </c>
      <c r="C4986" s="24" t="s">
        <v>2686</v>
      </c>
      <c r="D4986" s="25">
        <v>7</v>
      </c>
      <c r="E4986" s="12">
        <v>43.58</v>
      </c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1193</v>
      </c>
      <c r="B4991" s="8" t="s">
        <v>10465</v>
      </c>
      <c r="C4991" s="24" t="s">
        <v>2686</v>
      </c>
      <c r="D4991" s="25">
        <v>7</v>
      </c>
      <c r="E4991" s="12">
        <v>42.27</v>
      </c>
      <c r="F4991" s="8"/>
    </row>
    <row r="4992" spans="1:6" x14ac:dyDescent="0.25">
      <c r="A4992" s="16">
        <v>1193</v>
      </c>
      <c r="B4992" s="8" t="s">
        <v>10466</v>
      </c>
      <c r="C4992" s="24" t="s">
        <v>2686</v>
      </c>
      <c r="D4992" s="25">
        <v>7</v>
      </c>
      <c r="E4992" s="12">
        <v>43.25</v>
      </c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1194</v>
      </c>
      <c r="B4997" s="8" t="s">
        <v>10459</v>
      </c>
      <c r="C4997" s="24" t="s">
        <v>2686</v>
      </c>
      <c r="D4997" s="25">
        <v>7</v>
      </c>
      <c r="E4997" s="12">
        <v>46.89</v>
      </c>
      <c r="F4997" s="8"/>
    </row>
    <row r="4998" spans="1:6" x14ac:dyDescent="0.25">
      <c r="A4998" s="16">
        <v>1194</v>
      </c>
      <c r="B4998" s="8" t="s">
        <v>10460</v>
      </c>
      <c r="C4998" s="24" t="s">
        <v>2686</v>
      </c>
      <c r="D4998" s="25">
        <v>7</v>
      </c>
      <c r="E4998" s="12">
        <v>46.06</v>
      </c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1195</v>
      </c>
      <c r="B5003" s="8" t="s">
        <v>10453</v>
      </c>
      <c r="C5003" s="24" t="s">
        <v>2686</v>
      </c>
      <c r="D5003" s="25">
        <v>7</v>
      </c>
      <c r="E5003" s="12">
        <v>46.05</v>
      </c>
      <c r="F5003" s="8"/>
    </row>
    <row r="5004" spans="1:6" x14ac:dyDescent="0.25">
      <c r="A5004" s="16">
        <v>1195</v>
      </c>
      <c r="B5004" s="8" t="s">
        <v>10454</v>
      </c>
      <c r="C5004" s="24" t="s">
        <v>2686</v>
      </c>
      <c r="D5004" s="25">
        <v>7</v>
      </c>
      <c r="E5004" s="12">
        <v>43.29</v>
      </c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1196</v>
      </c>
      <c r="B5009" s="8" t="s">
        <v>10447</v>
      </c>
      <c r="C5009" s="24" t="s">
        <v>2686</v>
      </c>
      <c r="D5009" s="25">
        <v>7</v>
      </c>
      <c r="E5009" s="12">
        <v>33.64</v>
      </c>
      <c r="F5009" s="8"/>
    </row>
    <row r="5010" spans="1:6" x14ac:dyDescent="0.25">
      <c r="A5010" s="16">
        <v>1196</v>
      </c>
      <c r="B5010" s="8" t="s">
        <v>10448</v>
      </c>
      <c r="C5010" s="24" t="s">
        <v>2686</v>
      </c>
      <c r="D5010" s="25">
        <v>7</v>
      </c>
      <c r="E5010" s="12">
        <v>30.66</v>
      </c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1197</v>
      </c>
      <c r="B5015" s="8" t="s">
        <v>10441</v>
      </c>
      <c r="C5015" s="24" t="s">
        <v>2686</v>
      </c>
      <c r="D5015" s="25">
        <v>7</v>
      </c>
      <c r="E5015" s="12">
        <v>43.65</v>
      </c>
      <c r="F5015" s="8"/>
    </row>
    <row r="5016" spans="1:6" x14ac:dyDescent="0.25">
      <c r="A5016" s="16">
        <v>1197</v>
      </c>
      <c r="B5016" s="8" t="s">
        <v>10442</v>
      </c>
      <c r="C5016" s="24" t="s">
        <v>2686</v>
      </c>
      <c r="D5016" s="25">
        <v>7</v>
      </c>
      <c r="E5016" s="12">
        <v>43.32</v>
      </c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1198</v>
      </c>
      <c r="B5021" s="8" t="s">
        <v>10435</v>
      </c>
      <c r="C5021" s="24" t="s">
        <v>2686</v>
      </c>
      <c r="D5021" s="25">
        <v>7</v>
      </c>
      <c r="E5021" s="12">
        <v>45.73</v>
      </c>
      <c r="F5021" s="8"/>
    </row>
    <row r="5022" spans="1:6" x14ac:dyDescent="0.25">
      <c r="A5022" s="16">
        <v>1198</v>
      </c>
      <c r="B5022" s="8" t="s">
        <v>10436</v>
      </c>
      <c r="C5022" s="24" t="s">
        <v>2686</v>
      </c>
      <c r="D5022" s="25">
        <v>7</v>
      </c>
      <c r="E5022" s="12">
        <v>47.64</v>
      </c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1199</v>
      </c>
      <c r="B5027" s="8" t="s">
        <v>10429</v>
      </c>
      <c r="C5027" s="24" t="s">
        <v>2686</v>
      </c>
      <c r="D5027" s="25">
        <v>7</v>
      </c>
      <c r="E5027" s="12"/>
      <c r="F5027" s="8"/>
    </row>
    <row r="5028" spans="1:6" x14ac:dyDescent="0.25">
      <c r="A5028" s="16">
        <v>1199</v>
      </c>
      <c r="B5028" s="8" t="s">
        <v>10430</v>
      </c>
      <c r="C5028" s="24" t="s">
        <v>2686</v>
      </c>
      <c r="D5028" s="25">
        <v>7</v>
      </c>
      <c r="E5028" s="12"/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1200</v>
      </c>
      <c r="B5033" s="8" t="s">
        <v>10423</v>
      </c>
      <c r="C5033" s="24" t="s">
        <v>2686</v>
      </c>
      <c r="D5033" s="25">
        <v>7</v>
      </c>
      <c r="E5033" s="12"/>
      <c r="F5033" s="8"/>
    </row>
    <row r="5034" spans="1:6" x14ac:dyDescent="0.25">
      <c r="A5034" s="16">
        <v>1200</v>
      </c>
      <c r="B5034" s="8" t="s">
        <v>10424</v>
      </c>
      <c r="C5034" s="24" t="s">
        <v>2686</v>
      </c>
      <c r="D5034" s="25">
        <v>7</v>
      </c>
      <c r="E5034" s="12"/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1201</v>
      </c>
      <c r="B5039" s="8" t="s">
        <v>10417</v>
      </c>
      <c r="C5039" s="24" t="s">
        <v>2686</v>
      </c>
      <c r="D5039" s="25">
        <v>7</v>
      </c>
      <c r="E5039" s="12"/>
      <c r="F5039" s="8"/>
    </row>
    <row r="5040" spans="1:6" x14ac:dyDescent="0.25">
      <c r="A5040" s="16">
        <v>1201</v>
      </c>
      <c r="B5040" s="8" t="s">
        <v>10418</v>
      </c>
      <c r="C5040" s="24" t="s">
        <v>2686</v>
      </c>
      <c r="D5040" s="25">
        <v>7</v>
      </c>
      <c r="E5040" s="12"/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1203</v>
      </c>
      <c r="B5045" s="8" t="s">
        <v>10411</v>
      </c>
      <c r="C5045" s="24" t="s">
        <v>2686</v>
      </c>
      <c r="D5045" s="25">
        <v>7</v>
      </c>
      <c r="E5045" s="12"/>
      <c r="F5045" s="8"/>
    </row>
    <row r="5046" spans="1:6" x14ac:dyDescent="0.25">
      <c r="A5046" s="16">
        <v>1203</v>
      </c>
      <c r="B5046" s="8" t="s">
        <v>10412</v>
      </c>
      <c r="C5046" s="24" t="s">
        <v>2686</v>
      </c>
      <c r="D5046" s="25">
        <v>7</v>
      </c>
      <c r="E5046" s="12"/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1204</v>
      </c>
      <c r="B5051" s="8" t="s">
        <v>10405</v>
      </c>
      <c r="C5051" s="24" t="s">
        <v>2686</v>
      </c>
      <c r="D5051" s="25">
        <v>7</v>
      </c>
      <c r="E5051" s="12"/>
      <c r="F5051" s="8"/>
    </row>
    <row r="5052" spans="1:6" x14ac:dyDescent="0.25">
      <c r="A5052" s="16">
        <v>1204</v>
      </c>
      <c r="B5052" s="8" t="s">
        <v>10406</v>
      </c>
      <c r="C5052" s="24" t="s">
        <v>2686</v>
      </c>
      <c r="D5052" s="25">
        <v>7</v>
      </c>
      <c r="E5052" s="12"/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1205</v>
      </c>
      <c r="B5057" s="8" t="s">
        <v>10399</v>
      </c>
      <c r="C5057" s="24" t="s">
        <v>2686</v>
      </c>
      <c r="D5057" s="25">
        <v>7</v>
      </c>
      <c r="E5057" s="12"/>
      <c r="F5057" s="8"/>
    </row>
    <row r="5058" spans="1:6" x14ac:dyDescent="0.25">
      <c r="A5058" s="16">
        <v>1205</v>
      </c>
      <c r="B5058" s="8" t="s">
        <v>10400</v>
      </c>
      <c r="C5058" s="24" t="s">
        <v>2686</v>
      </c>
      <c r="D5058" s="25">
        <v>7</v>
      </c>
      <c r="E5058" s="12"/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1206</v>
      </c>
      <c r="B5063" s="8" t="s">
        <v>10578</v>
      </c>
      <c r="C5063" s="24" t="s">
        <v>2686</v>
      </c>
      <c r="D5063" s="25">
        <v>7</v>
      </c>
      <c r="E5063" s="12"/>
      <c r="F5063" s="8"/>
    </row>
    <row r="5064" spans="1:6" x14ac:dyDescent="0.25">
      <c r="A5064" s="16">
        <v>1206</v>
      </c>
      <c r="B5064" s="8" t="s">
        <v>10579</v>
      </c>
      <c r="C5064" s="24" t="s">
        <v>2686</v>
      </c>
      <c r="D5064" s="25">
        <v>7</v>
      </c>
      <c r="E5064" s="12"/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1207</v>
      </c>
      <c r="B5069" s="8" t="s">
        <v>10572</v>
      </c>
      <c r="C5069" s="24" t="s">
        <v>2686</v>
      </c>
      <c r="D5069" s="25">
        <v>7</v>
      </c>
      <c r="E5069" s="12"/>
      <c r="F5069" s="8"/>
    </row>
    <row r="5070" spans="1:6" x14ac:dyDescent="0.25">
      <c r="A5070" s="16">
        <v>1207</v>
      </c>
      <c r="B5070" s="8" t="s">
        <v>10573</v>
      </c>
      <c r="C5070" s="24" t="s">
        <v>2686</v>
      </c>
      <c r="D5070" s="25">
        <v>7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1208</v>
      </c>
      <c r="B5075" s="8" t="s">
        <v>10566</v>
      </c>
      <c r="C5075" s="24" t="s">
        <v>2686</v>
      </c>
      <c r="D5075" s="25">
        <v>7</v>
      </c>
      <c r="E5075" s="12"/>
      <c r="F5075" s="8"/>
    </row>
    <row r="5076" spans="1:6" x14ac:dyDescent="0.25">
      <c r="A5076" s="16">
        <v>1208</v>
      </c>
      <c r="B5076" s="8" t="s">
        <v>10567</v>
      </c>
      <c r="C5076" s="24" t="s">
        <v>2686</v>
      </c>
      <c r="D5076" s="25">
        <v>7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1209</v>
      </c>
      <c r="B5081" s="8" t="s">
        <v>10560</v>
      </c>
      <c r="C5081" s="24" t="s">
        <v>2686</v>
      </c>
      <c r="D5081" s="25">
        <v>7</v>
      </c>
      <c r="E5081" s="12"/>
      <c r="F5081" s="8"/>
    </row>
    <row r="5082" spans="1:6" x14ac:dyDescent="0.25">
      <c r="A5082" s="16">
        <v>1209</v>
      </c>
      <c r="B5082" s="8" t="s">
        <v>10561</v>
      </c>
      <c r="C5082" s="24" t="s">
        <v>2686</v>
      </c>
      <c r="D5082" s="25">
        <v>7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1210</v>
      </c>
      <c r="B5087" s="8" t="s">
        <v>10554</v>
      </c>
      <c r="C5087" s="24" t="s">
        <v>2686</v>
      </c>
      <c r="D5087" s="25">
        <v>7</v>
      </c>
      <c r="E5087" s="12"/>
      <c r="F5087" s="8"/>
    </row>
    <row r="5088" spans="1:6" x14ac:dyDescent="0.25">
      <c r="A5088" s="16">
        <v>1210</v>
      </c>
      <c r="B5088" s="8" t="s">
        <v>10555</v>
      </c>
      <c r="C5088" s="24" t="s">
        <v>2686</v>
      </c>
      <c r="D5088" s="25">
        <v>7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1211</v>
      </c>
      <c r="B5093" s="8" t="s">
        <v>10548</v>
      </c>
      <c r="C5093" s="24" t="s">
        <v>2686</v>
      </c>
      <c r="D5093" s="25">
        <v>7</v>
      </c>
      <c r="E5093" s="12"/>
      <c r="F5093" s="8"/>
    </row>
    <row r="5094" spans="1:6" x14ac:dyDescent="0.25">
      <c r="A5094" s="16">
        <v>1211</v>
      </c>
      <c r="B5094" s="8" t="s">
        <v>10549</v>
      </c>
      <c r="C5094" s="24" t="s">
        <v>2686</v>
      </c>
      <c r="D5094" s="25">
        <v>7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1214</v>
      </c>
      <c r="B5099" s="8" t="s">
        <v>10542</v>
      </c>
      <c r="C5099" s="24" t="s">
        <v>2686</v>
      </c>
      <c r="D5099" s="25">
        <v>7</v>
      </c>
      <c r="E5099" s="12"/>
      <c r="F5099" s="8"/>
    </row>
    <row r="5100" spans="1:6" x14ac:dyDescent="0.25">
      <c r="A5100" s="16">
        <v>1214</v>
      </c>
      <c r="B5100" s="8" t="s">
        <v>10543</v>
      </c>
      <c r="C5100" s="24" t="s">
        <v>2686</v>
      </c>
      <c r="D5100" s="25">
        <v>7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1215</v>
      </c>
      <c r="B5105" s="8" t="s">
        <v>10536</v>
      </c>
      <c r="C5105" s="24" t="s">
        <v>2686</v>
      </c>
      <c r="D5105" s="25">
        <v>7</v>
      </c>
      <c r="E5105" s="12"/>
      <c r="F5105" s="8"/>
    </row>
    <row r="5106" spans="1:6" x14ac:dyDescent="0.25">
      <c r="A5106" s="16">
        <v>1215</v>
      </c>
      <c r="B5106" s="8" t="s">
        <v>10537</v>
      </c>
      <c r="C5106" s="24" t="s">
        <v>2686</v>
      </c>
      <c r="D5106" s="25">
        <v>7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1216</v>
      </c>
      <c r="B5111" s="8" t="s">
        <v>10530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1216</v>
      </c>
      <c r="B5112" s="8" t="s">
        <v>10531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1217</v>
      </c>
      <c r="B5117" s="8" t="s">
        <v>10650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1217</v>
      </c>
      <c r="B5118" s="8" t="s">
        <v>10651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1218</v>
      </c>
      <c r="B5123" s="8" t="s">
        <v>10644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1218</v>
      </c>
      <c r="B5124" s="8" t="s">
        <v>10645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1219</v>
      </c>
      <c r="B5129" s="8" t="s">
        <v>10638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1219</v>
      </c>
      <c r="B5130" s="8" t="s">
        <v>10639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1220</v>
      </c>
      <c r="B5135" s="8" t="s">
        <v>10632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1220</v>
      </c>
      <c r="B5136" s="8" t="s">
        <v>10633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1221</v>
      </c>
      <c r="B5141" s="8" t="s">
        <v>10626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1221</v>
      </c>
      <c r="B5142" s="8" t="s">
        <v>10627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1222</v>
      </c>
      <c r="B5147" s="8" t="s">
        <v>10620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1222</v>
      </c>
      <c r="B5148" s="8" t="s">
        <v>10621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1223</v>
      </c>
      <c r="B5153" s="8" t="s">
        <v>10614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1223</v>
      </c>
      <c r="B5154" s="8" t="s">
        <v>10615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1224</v>
      </c>
      <c r="B5159" s="8" t="s">
        <v>10608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1224</v>
      </c>
      <c r="B5160" s="8" t="s">
        <v>10609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1225</v>
      </c>
      <c r="B5165" s="8" t="s">
        <v>10746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1225</v>
      </c>
      <c r="B5166" s="8" t="s">
        <v>10747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1225</v>
      </c>
      <c r="B5167" s="8" t="s">
        <v>10748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1225</v>
      </c>
      <c r="B5168" s="8" t="s">
        <v>10749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1225</v>
      </c>
      <c r="B5169" s="8" t="s">
        <v>10750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1225</v>
      </c>
      <c r="B5170" s="8" t="s">
        <v>10751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1226</v>
      </c>
      <c r="B5171" s="8" t="s">
        <v>10740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1226</v>
      </c>
      <c r="B5172" s="8" t="s">
        <v>10741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1226</v>
      </c>
      <c r="B5173" s="8" t="s">
        <v>10742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1226</v>
      </c>
      <c r="B5174" s="8" t="s">
        <v>10743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1226</v>
      </c>
      <c r="B5175" s="8" t="s">
        <v>10744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1226</v>
      </c>
      <c r="B5176" s="8" t="s">
        <v>10745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1227</v>
      </c>
      <c r="B5177" s="8" t="s">
        <v>10734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1227</v>
      </c>
      <c r="B5178" s="8" t="s">
        <v>10735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1227</v>
      </c>
      <c r="B5179" s="8" t="s">
        <v>10736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1227</v>
      </c>
      <c r="B5180" s="8" t="s">
        <v>10737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1227</v>
      </c>
      <c r="B5181" s="8" t="s">
        <v>10738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1227</v>
      </c>
      <c r="B5182" s="8" t="s">
        <v>10739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1228</v>
      </c>
      <c r="B5183" s="8" t="s">
        <v>10728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1228</v>
      </c>
      <c r="B5184" s="8" t="s">
        <v>10729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1228</v>
      </c>
      <c r="B5185" s="8" t="s">
        <v>10730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1228</v>
      </c>
      <c r="B5186" s="8" t="s">
        <v>10731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1228</v>
      </c>
      <c r="B5187" s="8" t="s">
        <v>10732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1228</v>
      </c>
      <c r="B5188" s="8" t="s">
        <v>10733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1229</v>
      </c>
      <c r="B5189" s="8" t="s">
        <v>10722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1229</v>
      </c>
      <c r="B5190" s="8" t="s">
        <v>10723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1229</v>
      </c>
      <c r="B5191" s="8" t="s">
        <v>10724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1229</v>
      </c>
      <c r="B5192" s="8" t="s">
        <v>10725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1229</v>
      </c>
      <c r="B5193" s="8" t="s">
        <v>10726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1229</v>
      </c>
      <c r="B5194" s="8" t="s">
        <v>10727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1230</v>
      </c>
      <c r="B5195" s="8" t="s">
        <v>10716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1230</v>
      </c>
      <c r="B5196" s="8" t="s">
        <v>10717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1230</v>
      </c>
      <c r="B5197" s="8" t="s">
        <v>10718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1230</v>
      </c>
      <c r="B5198" s="8" t="s">
        <v>10719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1230</v>
      </c>
      <c r="B5199" s="8" t="s">
        <v>10720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1230</v>
      </c>
      <c r="B5200" s="8" t="s">
        <v>10721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1231</v>
      </c>
      <c r="B5201" s="8" t="s">
        <v>10710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1231</v>
      </c>
      <c r="B5202" s="8" t="s">
        <v>10711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1231</v>
      </c>
      <c r="B5203" s="8" t="s">
        <v>10712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1231</v>
      </c>
      <c r="B5204" s="8" t="s">
        <v>10713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1231</v>
      </c>
      <c r="B5205" s="8" t="s">
        <v>10714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1231</v>
      </c>
      <c r="B5206" s="8" t="s">
        <v>10715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1232</v>
      </c>
      <c r="B5207" s="8" t="s">
        <v>10704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1232</v>
      </c>
      <c r="B5208" s="8" t="s">
        <v>10705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1232</v>
      </c>
      <c r="B5209" s="8" t="s">
        <v>10706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1232</v>
      </c>
      <c r="B5210" s="8" t="s">
        <v>10707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1232</v>
      </c>
      <c r="B5211" s="8" t="s">
        <v>10708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1232</v>
      </c>
      <c r="B5212" s="8" t="s">
        <v>10709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1233</v>
      </c>
      <c r="B5213" s="8" t="s">
        <v>10698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1233</v>
      </c>
      <c r="B5214" s="8" t="s">
        <v>10699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1233</v>
      </c>
      <c r="B5215" s="8" t="s">
        <v>10700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1233</v>
      </c>
      <c r="B5216" s="8" t="s">
        <v>10701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1233</v>
      </c>
      <c r="B5217" s="8" t="s">
        <v>10702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1233</v>
      </c>
      <c r="B5218" s="8" t="s">
        <v>10703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1234</v>
      </c>
      <c r="B5219" s="8" t="s">
        <v>10692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1234</v>
      </c>
      <c r="B5220" s="8" t="s">
        <v>10693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1234</v>
      </c>
      <c r="B5221" s="8" t="s">
        <v>10694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1234</v>
      </c>
      <c r="B5222" s="8" t="s">
        <v>10695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1234</v>
      </c>
      <c r="B5223" s="8" t="s">
        <v>10696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1234</v>
      </c>
      <c r="B5224" s="8" t="s">
        <v>10697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1235</v>
      </c>
      <c r="B5225" s="8" t="s">
        <v>10686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1235</v>
      </c>
      <c r="B5226" s="8" t="s">
        <v>10687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1235</v>
      </c>
      <c r="B5227" s="8" t="s">
        <v>10688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1235</v>
      </c>
      <c r="B5228" s="8" t="s">
        <v>10689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1235</v>
      </c>
      <c r="B5229" s="8" t="s">
        <v>10690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1235</v>
      </c>
      <c r="B5230" s="8" t="s">
        <v>10691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1236</v>
      </c>
      <c r="B5231" s="8" t="s">
        <v>10829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1236</v>
      </c>
      <c r="B5232" s="8" t="s">
        <v>10830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1236</v>
      </c>
      <c r="B5233" s="8" t="s">
        <v>10831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1236</v>
      </c>
      <c r="B5234" s="8" t="s">
        <v>10832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1236</v>
      </c>
      <c r="B5235" s="8" t="s">
        <v>10833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1236</v>
      </c>
      <c r="B5236" s="8" t="s">
        <v>10834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1237</v>
      </c>
      <c r="B5237" s="8" t="s">
        <v>10823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1237</v>
      </c>
      <c r="B5238" s="8" t="s">
        <v>10824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1237</v>
      </c>
      <c r="B5239" s="8" t="s">
        <v>10825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1237</v>
      </c>
      <c r="B5240" s="8" t="s">
        <v>10826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1237</v>
      </c>
      <c r="B5241" s="8" t="s">
        <v>10827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1237</v>
      </c>
      <c r="B5242" s="8" t="s">
        <v>10828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1238</v>
      </c>
      <c r="B5243" s="8" t="s">
        <v>10817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1238</v>
      </c>
      <c r="B5244" s="8" t="s">
        <v>10818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1238</v>
      </c>
      <c r="B5245" s="8" t="s">
        <v>10819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1238</v>
      </c>
      <c r="B5246" s="8" t="s">
        <v>10820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1238</v>
      </c>
      <c r="B5247" s="8" t="s">
        <v>10821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1238</v>
      </c>
      <c r="B5248" s="8" t="s">
        <v>10822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1239</v>
      </c>
      <c r="B5249" s="8" t="s">
        <v>10811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1239</v>
      </c>
      <c r="B5250" s="8" t="s">
        <v>10812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1239</v>
      </c>
      <c r="B5251" s="8" t="s">
        <v>10813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1239</v>
      </c>
      <c r="B5252" s="8" t="s">
        <v>10814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1239</v>
      </c>
      <c r="B5253" s="8" t="s">
        <v>10815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1239</v>
      </c>
      <c r="B5254" s="8" t="s">
        <v>10816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1240</v>
      </c>
      <c r="B5255" s="8" t="s">
        <v>10805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1240</v>
      </c>
      <c r="B5256" s="8" t="s">
        <v>10806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1240</v>
      </c>
      <c r="B5257" s="8" t="s">
        <v>10807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1240</v>
      </c>
      <c r="B5258" s="8" t="s">
        <v>10808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1240</v>
      </c>
      <c r="B5259" s="8" t="s">
        <v>10809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1240</v>
      </c>
      <c r="B5260" s="8" t="s">
        <v>10810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1241</v>
      </c>
      <c r="B5261" s="8" t="s">
        <v>10799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1241</v>
      </c>
      <c r="B5262" s="8" t="s">
        <v>10800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1241</v>
      </c>
      <c r="B5263" s="8" t="s">
        <v>10801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1241</v>
      </c>
      <c r="B5264" s="8" t="s">
        <v>10802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1241</v>
      </c>
      <c r="B5265" s="8" t="s">
        <v>10803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1241</v>
      </c>
      <c r="B5266" s="8" t="s">
        <v>10804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1242</v>
      </c>
      <c r="B5267" s="8" t="s">
        <v>10793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1242</v>
      </c>
      <c r="B5268" s="8" t="s">
        <v>10794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1242</v>
      </c>
      <c r="B5269" s="8" t="s">
        <v>10795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1242</v>
      </c>
      <c r="B5270" s="8" t="s">
        <v>10796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1242</v>
      </c>
      <c r="B5271" s="8" t="s">
        <v>10797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1242</v>
      </c>
      <c r="B5272" s="8" t="s">
        <v>10798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1243</v>
      </c>
      <c r="B5273" s="8" t="s">
        <v>10787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1243</v>
      </c>
      <c r="B5274" s="8" t="s">
        <v>10788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1243</v>
      </c>
      <c r="B5275" s="8" t="s">
        <v>10789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1243</v>
      </c>
      <c r="B5276" s="8" t="s">
        <v>10790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1243</v>
      </c>
      <c r="B5277" s="8" t="s">
        <v>10791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1243</v>
      </c>
      <c r="B5278" s="8" t="s">
        <v>10792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1244</v>
      </c>
      <c r="B5279" s="8" t="s">
        <v>10781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1244</v>
      </c>
      <c r="B5280" s="8" t="s">
        <v>10782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1244</v>
      </c>
      <c r="B5281" s="8" t="s">
        <v>10783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1244</v>
      </c>
      <c r="B5282" s="8" t="s">
        <v>10784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1244</v>
      </c>
      <c r="B5283" s="8" t="s">
        <v>10785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1244</v>
      </c>
      <c r="B5284" s="8" t="s">
        <v>10786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1245</v>
      </c>
      <c r="B5285" s="8" t="s">
        <v>10775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1245</v>
      </c>
      <c r="B5286" s="8" t="s">
        <v>10776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1245</v>
      </c>
      <c r="B5287" s="8" t="s">
        <v>10777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1245</v>
      </c>
      <c r="B5288" s="8" t="s">
        <v>10778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1245</v>
      </c>
      <c r="B5289" s="8" t="s">
        <v>10779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1245</v>
      </c>
      <c r="B5290" s="8" t="s">
        <v>10780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1246</v>
      </c>
      <c r="B5291" s="8" t="s">
        <v>11205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1246</v>
      </c>
      <c r="B5292" s="8" t="s">
        <v>11210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1246</v>
      </c>
      <c r="B5293" s="8" t="s">
        <v>11211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1246</v>
      </c>
      <c r="B5294" s="8" t="s">
        <v>11212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1246</v>
      </c>
      <c r="B5295" s="8" t="s">
        <v>11213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1246</v>
      </c>
      <c r="B5296" s="8" t="s">
        <v>11214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1247</v>
      </c>
      <c r="B5297" s="8" t="s">
        <v>11206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1247</v>
      </c>
      <c r="B5298" s="8" t="s">
        <v>11232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1247</v>
      </c>
      <c r="B5299" s="8" t="s">
        <v>11233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1247</v>
      </c>
      <c r="B5300" s="8" t="s">
        <v>11234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1247</v>
      </c>
      <c r="B5301" s="8" t="s">
        <v>11235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1247</v>
      </c>
      <c r="B5302" s="8" t="s">
        <v>11236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1248</v>
      </c>
      <c r="B5303" s="8" t="s">
        <v>11207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1248</v>
      </c>
      <c r="B5304" s="8" t="s">
        <v>11215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1248</v>
      </c>
      <c r="B5305" s="8" t="s">
        <v>11216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1248</v>
      </c>
      <c r="B5306" s="8" t="s">
        <v>11217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1248</v>
      </c>
      <c r="B5307" s="8" t="s">
        <v>11218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1248</v>
      </c>
      <c r="B5308" s="8" t="s">
        <v>11219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1249</v>
      </c>
      <c r="B5309" s="8" t="s">
        <v>11208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1249</v>
      </c>
      <c r="B5310" s="8" t="s">
        <v>11227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1249</v>
      </c>
      <c r="B5311" s="8" t="s">
        <v>11228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1249</v>
      </c>
      <c r="B5312" s="8" t="s">
        <v>11229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1249</v>
      </c>
      <c r="B5313" s="8" t="s">
        <v>11230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1249</v>
      </c>
      <c r="B5314" s="8" t="s">
        <v>11231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1250</v>
      </c>
      <c r="B5315" s="8" t="s">
        <v>11209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1250</v>
      </c>
      <c r="B5316" s="8" t="s">
        <v>11222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1250</v>
      </c>
      <c r="B5317" s="8" t="s">
        <v>11223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1250</v>
      </c>
      <c r="B5318" s="8" t="s">
        <v>11224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1250</v>
      </c>
      <c r="B5319" s="8" t="s">
        <v>11225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1250</v>
      </c>
      <c r="B5320" s="8" t="s">
        <v>11226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1251</v>
      </c>
      <c r="B5321" s="8" t="s">
        <v>11220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1251</v>
      </c>
      <c r="B5322" s="8" t="s">
        <v>11651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1251</v>
      </c>
      <c r="B5323" s="8" t="s">
        <v>11652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1251</v>
      </c>
      <c r="B5324" s="8" t="s">
        <v>11653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1251</v>
      </c>
      <c r="B5325" s="8" t="s">
        <v>11654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1251</v>
      </c>
      <c r="B5326" s="8" t="s">
        <v>11655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1252</v>
      </c>
      <c r="B5327" s="8" t="s">
        <v>11221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1252</v>
      </c>
      <c r="B5328" s="8" t="s">
        <v>11646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1252</v>
      </c>
      <c r="B5329" s="8" t="s">
        <v>11647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1252</v>
      </c>
      <c r="B5330" s="8" t="s">
        <v>11648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1252</v>
      </c>
      <c r="B5331" s="8" t="s">
        <v>11649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1252</v>
      </c>
      <c r="B5332" s="8" t="s">
        <v>11650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1253</v>
      </c>
      <c r="B5333" s="8" t="s">
        <v>11640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1253</v>
      </c>
      <c r="B5334" s="8" t="s">
        <v>11641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1253</v>
      </c>
      <c r="B5335" s="8" t="s">
        <v>11642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1253</v>
      </c>
      <c r="B5336" s="8" t="s">
        <v>11643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1253</v>
      </c>
      <c r="B5337" s="8" t="s">
        <v>11644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1253</v>
      </c>
      <c r="B5338" s="8" t="s">
        <v>11645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1254</v>
      </c>
      <c r="B5339" s="8" t="s">
        <v>11237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1254</v>
      </c>
      <c r="B5340" s="8" t="s">
        <v>11241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1254</v>
      </c>
      <c r="B5341" s="8" t="s">
        <v>11242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1254</v>
      </c>
      <c r="B5342" s="8" t="s">
        <v>11243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1254</v>
      </c>
      <c r="B5343" s="8" t="s">
        <v>11244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1254</v>
      </c>
      <c r="B5344" s="8" t="s">
        <v>11245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1255</v>
      </c>
      <c r="B5345" s="8" t="s">
        <v>11238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1255</v>
      </c>
      <c r="B5346" s="8" t="s">
        <v>11246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1255</v>
      </c>
      <c r="B5347" s="8" t="s">
        <v>11247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1255</v>
      </c>
      <c r="B5348" s="8" t="s">
        <v>11248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1255</v>
      </c>
      <c r="B5349" s="8" t="s">
        <v>11249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1255</v>
      </c>
      <c r="B5350" s="8" t="s">
        <v>11250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1256</v>
      </c>
      <c r="B5351" s="8" t="s">
        <v>11239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1256</v>
      </c>
      <c r="B5352" s="8" t="s">
        <v>11251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1256</v>
      </c>
      <c r="B5353" s="8" t="s">
        <v>11252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1256</v>
      </c>
      <c r="B5354" s="8" t="s">
        <v>11253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1256</v>
      </c>
      <c r="B5355" s="8" t="s">
        <v>11254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1256</v>
      </c>
      <c r="B5356" s="8" t="s">
        <v>11255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1257</v>
      </c>
      <c r="B5357" s="8" t="s">
        <v>11240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1257</v>
      </c>
      <c r="B5358" s="8" t="s">
        <v>11258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1257</v>
      </c>
      <c r="B5359" s="8" t="s">
        <v>11259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1257</v>
      </c>
      <c r="B5360" s="8" t="s">
        <v>11260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1257</v>
      </c>
      <c r="B5361" s="8" t="s">
        <v>11261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1257</v>
      </c>
      <c r="B5362" s="8" t="s">
        <v>11262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1258</v>
      </c>
      <c r="B5363" s="8" t="s">
        <v>11256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1258</v>
      </c>
      <c r="B5364" s="8" t="s">
        <v>11635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1258</v>
      </c>
      <c r="B5365" s="8" t="s">
        <v>11636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1258</v>
      </c>
      <c r="B5366" s="8" t="s">
        <v>11637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1258</v>
      </c>
      <c r="B5367" s="8" t="s">
        <v>11638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1258</v>
      </c>
      <c r="B5368" s="8" t="s">
        <v>11639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1259</v>
      </c>
      <c r="B5369" s="8" t="s">
        <v>11257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1259</v>
      </c>
      <c r="B5370" s="8" t="s">
        <v>11630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1259</v>
      </c>
      <c r="B5371" s="8" t="s">
        <v>11631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1259</v>
      </c>
      <c r="B5372" s="8" t="s">
        <v>11632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1259</v>
      </c>
      <c r="B5373" s="8" t="s">
        <v>11633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1259</v>
      </c>
      <c r="B5374" s="8" t="s">
        <v>11634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1260</v>
      </c>
      <c r="B5375" s="8" t="s">
        <v>11624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1260</v>
      </c>
      <c r="B5376" s="8" t="s">
        <v>11625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1260</v>
      </c>
      <c r="B5377" s="8" t="s">
        <v>11626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1260</v>
      </c>
      <c r="B5378" s="8" t="s">
        <v>11627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1260</v>
      </c>
      <c r="B5379" s="8" t="s">
        <v>11628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1260</v>
      </c>
      <c r="B5380" s="8" t="s">
        <v>11629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1261</v>
      </c>
      <c r="B5381" s="8" t="s">
        <v>11618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1261</v>
      </c>
      <c r="B5382" s="8" t="s">
        <v>11619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1261</v>
      </c>
      <c r="B5383" s="8" t="s">
        <v>11620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1261</v>
      </c>
      <c r="B5384" s="8" t="s">
        <v>11621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1261</v>
      </c>
      <c r="B5385" s="8" t="s">
        <v>11622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1261</v>
      </c>
      <c r="B5386" s="8" t="s">
        <v>11623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1262</v>
      </c>
      <c r="B5387" s="8" t="s">
        <v>11612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1262</v>
      </c>
      <c r="B5388" s="8" t="s">
        <v>11613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1262</v>
      </c>
      <c r="B5389" s="8" t="s">
        <v>11614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1262</v>
      </c>
      <c r="B5390" s="8" t="s">
        <v>11615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1262</v>
      </c>
      <c r="B5391" s="8" t="s">
        <v>11616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1262</v>
      </c>
      <c r="B5392" s="8" t="s">
        <v>11617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1263</v>
      </c>
      <c r="B5393" s="8" t="s">
        <v>11606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1263</v>
      </c>
      <c r="B5394" s="8" t="s">
        <v>11607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1263</v>
      </c>
      <c r="B5395" s="8" t="s">
        <v>11608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1263</v>
      </c>
      <c r="B5396" s="8" t="s">
        <v>11609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1263</v>
      </c>
      <c r="B5397" s="8" t="s">
        <v>11610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1263</v>
      </c>
      <c r="B5398" s="8" t="s">
        <v>11611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1264</v>
      </c>
      <c r="B5399" s="8" t="s">
        <v>11600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1264</v>
      </c>
      <c r="B5400" s="8" t="s">
        <v>11601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1264</v>
      </c>
      <c r="B5401" s="8" t="s">
        <v>11602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1264</v>
      </c>
      <c r="B5402" s="8" t="s">
        <v>11603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1264</v>
      </c>
      <c r="B5403" s="8" t="s">
        <v>11604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1264</v>
      </c>
      <c r="B5404" s="8" t="s">
        <v>11605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1265</v>
      </c>
      <c r="B5405" s="8" t="s">
        <v>11594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1265</v>
      </c>
      <c r="B5406" s="8" t="s">
        <v>11595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1265</v>
      </c>
      <c r="B5407" s="8" t="s">
        <v>11596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1265</v>
      </c>
      <c r="B5408" s="8" t="s">
        <v>11597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1265</v>
      </c>
      <c r="B5409" s="8" t="s">
        <v>11598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1265</v>
      </c>
      <c r="B5410" s="8" t="s">
        <v>11599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1266</v>
      </c>
      <c r="B5411" s="8" t="s">
        <v>11588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1266</v>
      </c>
      <c r="B5412" s="8" t="s">
        <v>11589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1266</v>
      </c>
      <c r="B5413" s="8" t="s">
        <v>11590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1266</v>
      </c>
      <c r="B5414" s="8" t="s">
        <v>11591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1266</v>
      </c>
      <c r="B5415" s="8" t="s">
        <v>11592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1266</v>
      </c>
      <c r="B5416" s="8" t="s">
        <v>11593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1267</v>
      </c>
      <c r="B5417" s="8" t="s">
        <v>11582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1267</v>
      </c>
      <c r="B5418" s="8" t="s">
        <v>11583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1267</v>
      </c>
      <c r="B5419" s="8" t="s">
        <v>11584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1267</v>
      </c>
      <c r="B5420" s="8" t="s">
        <v>11585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1267</v>
      </c>
      <c r="B5421" s="8" t="s">
        <v>11586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1267</v>
      </c>
      <c r="B5422" s="8" t="s">
        <v>11587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1268</v>
      </c>
      <c r="B5423" s="8" t="s">
        <v>11576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1268</v>
      </c>
      <c r="B5424" s="8" t="s">
        <v>11577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1268</v>
      </c>
      <c r="B5425" s="8" t="s">
        <v>11578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1268</v>
      </c>
      <c r="B5426" s="8" t="s">
        <v>11579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1268</v>
      </c>
      <c r="B5427" s="8" t="s">
        <v>11580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1268</v>
      </c>
      <c r="B5428" s="8" t="s">
        <v>11581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1269</v>
      </c>
      <c r="B5429" s="8" t="s">
        <v>11570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1269</v>
      </c>
      <c r="B5430" s="8" t="s">
        <v>11571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1269</v>
      </c>
      <c r="B5431" s="8" t="s">
        <v>11572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1269</v>
      </c>
      <c r="B5432" s="8" t="s">
        <v>11573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1269</v>
      </c>
      <c r="B5433" s="8" t="s">
        <v>11574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1269</v>
      </c>
      <c r="B5434" s="8" t="s">
        <v>11575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1270</v>
      </c>
      <c r="B5435" s="8" t="s">
        <v>11564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1270</v>
      </c>
      <c r="B5436" s="8" t="s">
        <v>11565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1270</v>
      </c>
      <c r="B5437" s="8" t="s">
        <v>11566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1270</v>
      </c>
      <c r="B5438" s="8" t="s">
        <v>11567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1270</v>
      </c>
      <c r="B5439" s="8" t="s">
        <v>11568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1270</v>
      </c>
      <c r="B5440" s="8" t="s">
        <v>11569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1271</v>
      </c>
      <c r="B5441" s="8" t="s">
        <v>11263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1271</v>
      </c>
      <c r="B5442" s="8" t="s">
        <v>11267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1271</v>
      </c>
      <c r="B5443" s="8" t="s">
        <v>11268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1271</v>
      </c>
      <c r="B5444" s="8" t="s">
        <v>11269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1271</v>
      </c>
      <c r="B5445" s="8" t="s">
        <v>11270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1271</v>
      </c>
      <c r="B5446" s="8" t="s">
        <v>11271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1272</v>
      </c>
      <c r="B5447" s="8" t="s">
        <v>11264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1272</v>
      </c>
      <c r="B5448" s="8" t="s">
        <v>11272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1272</v>
      </c>
      <c r="B5449" s="8" t="s">
        <v>11273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1272</v>
      </c>
      <c r="B5450" s="8" t="s">
        <v>11274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1272</v>
      </c>
      <c r="B5451" s="8" t="s">
        <v>11275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1272</v>
      </c>
      <c r="B5452" s="8" t="s">
        <v>11276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1273</v>
      </c>
      <c r="B5453" s="8" t="s">
        <v>11265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1273</v>
      </c>
      <c r="B5454" s="8" t="s">
        <v>11277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1273</v>
      </c>
      <c r="B5455" s="8" t="s">
        <v>11278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1273</v>
      </c>
      <c r="B5456" s="8" t="s">
        <v>11279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1273</v>
      </c>
      <c r="B5457" s="8" t="s">
        <v>11280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1273</v>
      </c>
      <c r="B5458" s="8" t="s">
        <v>11281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1274</v>
      </c>
      <c r="B5459" s="8" t="s">
        <v>11266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1274</v>
      </c>
      <c r="B5460" s="8" t="s">
        <v>11284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1274</v>
      </c>
      <c r="B5461" s="8" t="s">
        <v>11285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1274</v>
      </c>
      <c r="B5462" s="8" t="s">
        <v>11286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1274</v>
      </c>
      <c r="B5463" s="8" t="s">
        <v>11287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1274</v>
      </c>
      <c r="B5464" s="8" t="s">
        <v>11288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1275</v>
      </c>
      <c r="B5465" s="8" t="s">
        <v>11282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1275</v>
      </c>
      <c r="B5466" s="8" t="s">
        <v>11291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1275</v>
      </c>
      <c r="B5467" s="8" t="s">
        <v>11292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1275</v>
      </c>
      <c r="B5468" s="8" t="s">
        <v>11293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1275</v>
      </c>
      <c r="B5469" s="8" t="s">
        <v>11294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1275</v>
      </c>
      <c r="B5470" s="8" t="s">
        <v>11295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1276</v>
      </c>
      <c r="B5471" s="8" t="s">
        <v>11283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1276</v>
      </c>
      <c r="B5472" s="8" t="s">
        <v>11296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1276</v>
      </c>
      <c r="B5473" s="8" t="s">
        <v>11297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1276</v>
      </c>
      <c r="B5474" s="8" t="s">
        <v>11298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1276</v>
      </c>
      <c r="B5475" s="8" t="s">
        <v>11299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1276</v>
      </c>
      <c r="B5476" s="8" t="s">
        <v>11300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1277</v>
      </c>
      <c r="B5477" s="8" t="s">
        <v>11289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1277</v>
      </c>
      <c r="B5478" s="8" t="s">
        <v>11303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1277</v>
      </c>
      <c r="B5479" s="8" t="s">
        <v>11304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1277</v>
      </c>
      <c r="B5480" s="8" t="s">
        <v>11305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1277</v>
      </c>
      <c r="B5481" s="8" t="s">
        <v>11306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1277</v>
      </c>
      <c r="B5482" s="8" t="s">
        <v>11307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1278</v>
      </c>
      <c r="B5483" s="8" t="s">
        <v>11290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1278</v>
      </c>
      <c r="B5484" s="8" t="s">
        <v>11308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1278</v>
      </c>
      <c r="B5485" s="8" t="s">
        <v>11309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1278</v>
      </c>
      <c r="B5486" s="8" t="s">
        <v>11310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1278</v>
      </c>
      <c r="B5487" s="8" t="s">
        <v>11311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1278</v>
      </c>
      <c r="B5488" s="8" t="s">
        <v>11312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1279</v>
      </c>
      <c r="B5489" s="8" t="s">
        <v>11301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1279</v>
      </c>
      <c r="B5490" s="8" t="s">
        <v>11315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1279</v>
      </c>
      <c r="B5491" s="8" t="s">
        <v>11316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1279</v>
      </c>
      <c r="B5492" s="8" t="s">
        <v>11317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1279</v>
      </c>
      <c r="B5493" s="8" t="s">
        <v>11318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1279</v>
      </c>
      <c r="B5494" s="8" t="s">
        <v>11319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1280</v>
      </c>
      <c r="B5495" s="8" t="s">
        <v>11302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1280</v>
      </c>
      <c r="B5496" s="8" t="s">
        <v>11322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1280</v>
      </c>
      <c r="B5497" s="8" t="s">
        <v>11323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1280</v>
      </c>
      <c r="B5498" s="8" t="s">
        <v>11324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1280</v>
      </c>
      <c r="B5499" s="8" t="s">
        <v>11325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1280</v>
      </c>
      <c r="B5500" s="8" t="s">
        <v>11326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1281</v>
      </c>
      <c r="B5501" s="8" t="s">
        <v>11313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1281</v>
      </c>
      <c r="B5502" s="8" t="s">
        <v>11327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1281</v>
      </c>
      <c r="B5503" s="8" t="s">
        <v>11328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1281</v>
      </c>
      <c r="B5504" s="8" t="s">
        <v>11329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1281</v>
      </c>
      <c r="B5505" s="8" t="s">
        <v>11330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1281</v>
      </c>
      <c r="B5506" s="8" t="s">
        <v>11331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1282</v>
      </c>
      <c r="B5507" s="8" t="s">
        <v>11314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1282</v>
      </c>
      <c r="B5508" s="8" t="s">
        <v>11332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1282</v>
      </c>
      <c r="B5509" s="8" t="s">
        <v>11333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1282</v>
      </c>
      <c r="B5510" s="8" t="s">
        <v>11334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1282</v>
      </c>
      <c r="B5511" s="8" t="s">
        <v>11335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1282</v>
      </c>
      <c r="B5512" s="8" t="s">
        <v>11336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1283</v>
      </c>
      <c r="B5513" s="8" t="s">
        <v>11320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1283</v>
      </c>
      <c r="B5514" s="8" t="s">
        <v>11338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1283</v>
      </c>
      <c r="B5515" s="8" t="s">
        <v>11339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1283</v>
      </c>
      <c r="B5516" s="8" t="s">
        <v>11340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1283</v>
      </c>
      <c r="B5517" s="8" t="s">
        <v>11341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1283</v>
      </c>
      <c r="B5518" s="8" t="s">
        <v>11342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1284</v>
      </c>
      <c r="B5519" s="8" t="s">
        <v>11321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1284</v>
      </c>
      <c r="B5520" s="8" t="s">
        <v>11345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1284</v>
      </c>
      <c r="B5521" s="8" t="s">
        <v>11346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1284</v>
      </c>
      <c r="B5522" s="8" t="s">
        <v>11347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1284</v>
      </c>
      <c r="B5523" s="8" t="s">
        <v>11348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1284</v>
      </c>
      <c r="B5524" s="8" t="s">
        <v>11349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1285</v>
      </c>
      <c r="B5525" s="8" t="s">
        <v>11337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1285</v>
      </c>
      <c r="B5526" s="8" t="s">
        <v>11350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1285</v>
      </c>
      <c r="B5527" s="8" t="s">
        <v>11351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1285</v>
      </c>
      <c r="B5528" s="8" t="s">
        <v>11352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1285</v>
      </c>
      <c r="B5529" s="8" t="s">
        <v>11353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1285</v>
      </c>
      <c r="B5530" s="8" t="s">
        <v>11354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1286</v>
      </c>
      <c r="B5531" s="8" t="s">
        <v>11343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1286</v>
      </c>
      <c r="B5532" s="8" t="s">
        <v>11355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1286</v>
      </c>
      <c r="B5533" s="8" t="s">
        <v>11356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1286</v>
      </c>
      <c r="B5534" s="8" t="s">
        <v>11357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1286</v>
      </c>
      <c r="B5535" s="8" t="s">
        <v>11358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1286</v>
      </c>
      <c r="B5536" s="8" t="s">
        <v>11359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1287</v>
      </c>
      <c r="B5537" s="8" t="s">
        <v>11344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1287</v>
      </c>
      <c r="B5538" s="8" t="s">
        <v>11362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1287</v>
      </c>
      <c r="B5539" s="8" t="s">
        <v>11363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1287</v>
      </c>
      <c r="B5540" s="8" t="s">
        <v>11364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1287</v>
      </c>
      <c r="B5541" s="8" t="s">
        <v>11365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1287</v>
      </c>
      <c r="B5542" s="8" t="s">
        <v>11366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1288</v>
      </c>
      <c r="B5543" s="8" t="s">
        <v>11360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1288</v>
      </c>
      <c r="B5544" s="8" t="s">
        <v>11367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1288</v>
      </c>
      <c r="B5545" s="8" t="s">
        <v>11368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1288</v>
      </c>
      <c r="B5546" s="8" t="s">
        <v>11369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1288</v>
      </c>
      <c r="B5547" s="8" t="s">
        <v>11370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1288</v>
      </c>
      <c r="B5548" s="8" t="s">
        <v>11371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1289</v>
      </c>
      <c r="B5549" s="8" t="s">
        <v>11361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1289</v>
      </c>
      <c r="B5550" s="8" t="s">
        <v>11374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1289</v>
      </c>
      <c r="B5551" s="8" t="s">
        <v>11375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1289</v>
      </c>
      <c r="B5552" s="8" t="s">
        <v>11376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1289</v>
      </c>
      <c r="B5553" s="8" t="s">
        <v>11377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1289</v>
      </c>
      <c r="B5554" s="8" t="s">
        <v>11378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1290</v>
      </c>
      <c r="B5555" s="8" t="s">
        <v>11372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1290</v>
      </c>
      <c r="B5556" s="8" t="s">
        <v>11381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1290</v>
      </c>
      <c r="B5557" s="8" t="s">
        <v>11382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1290</v>
      </c>
      <c r="B5558" s="8" t="s">
        <v>11383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1290</v>
      </c>
      <c r="B5559" s="8" t="s">
        <v>11384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1290</v>
      </c>
      <c r="B5560" s="8" t="s">
        <v>11385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1291</v>
      </c>
      <c r="B5561" s="8" t="s">
        <v>11373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1291</v>
      </c>
      <c r="B5562" s="8" t="s">
        <v>11386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1291</v>
      </c>
      <c r="B5563" s="8" t="s">
        <v>11387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1291</v>
      </c>
      <c r="B5564" s="8" t="s">
        <v>11388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1291</v>
      </c>
      <c r="B5565" s="8" t="s">
        <v>11389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1291</v>
      </c>
      <c r="B5566" s="8" t="s">
        <v>11390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1292</v>
      </c>
      <c r="B5567" s="8" t="s">
        <v>11379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1292</v>
      </c>
      <c r="B5568" s="8" t="s">
        <v>11393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1292</v>
      </c>
      <c r="B5569" s="8" t="s">
        <v>11394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1292</v>
      </c>
      <c r="B5570" s="8" t="s">
        <v>11395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1292</v>
      </c>
      <c r="B5571" s="8" t="s">
        <v>11396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1292</v>
      </c>
      <c r="B5572" s="8" t="s">
        <v>11397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1293</v>
      </c>
      <c r="B5573" s="8" t="s">
        <v>11380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1293</v>
      </c>
      <c r="B5574" s="8" t="s">
        <v>11398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1293</v>
      </c>
      <c r="B5575" s="8" t="s">
        <v>11399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1293</v>
      </c>
      <c r="B5576" s="8" t="s">
        <v>11400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1293</v>
      </c>
      <c r="B5577" s="8" t="s">
        <v>11401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1293</v>
      </c>
      <c r="B5578" s="8" t="s">
        <v>11402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1294</v>
      </c>
      <c r="B5579" s="8" t="s">
        <v>11391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1294</v>
      </c>
      <c r="B5580" s="8" t="s">
        <v>11404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1294</v>
      </c>
      <c r="B5581" s="8" t="s">
        <v>11405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1294</v>
      </c>
      <c r="B5582" s="8" t="s">
        <v>11406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1294</v>
      </c>
      <c r="B5583" s="8" t="s">
        <v>11407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1294</v>
      </c>
      <c r="B5584" s="8" t="s">
        <v>11408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1295</v>
      </c>
      <c r="B5585" s="8" t="s">
        <v>11392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1295</v>
      </c>
      <c r="B5586" s="8" t="s">
        <v>11411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1295</v>
      </c>
      <c r="B5587" s="8" t="s">
        <v>11412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1295</v>
      </c>
      <c r="B5588" s="8" t="s">
        <v>11413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1295</v>
      </c>
      <c r="B5589" s="8" t="s">
        <v>11414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1295</v>
      </c>
      <c r="B5590" s="8" t="s">
        <v>11415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1296</v>
      </c>
      <c r="B5591" s="8" t="s">
        <v>11403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1296</v>
      </c>
      <c r="B5592" s="8" t="s">
        <v>11416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1296</v>
      </c>
      <c r="B5593" s="8" t="s">
        <v>11417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1296</v>
      </c>
      <c r="B5594" s="8" t="s">
        <v>11418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1296</v>
      </c>
      <c r="B5595" s="8" t="s">
        <v>11419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1296</v>
      </c>
      <c r="B5596" s="8" t="s">
        <v>11420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1297</v>
      </c>
      <c r="B5597" s="8" t="s">
        <v>11409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1297</v>
      </c>
      <c r="B5598" s="8" t="s">
        <v>11423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1297</v>
      </c>
      <c r="B5599" s="8" t="s">
        <v>11424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1297</v>
      </c>
      <c r="B5600" s="8" t="s">
        <v>11425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1297</v>
      </c>
      <c r="B5601" s="8" t="s">
        <v>11426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1297</v>
      </c>
      <c r="B5602" s="8" t="s">
        <v>11427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1298</v>
      </c>
      <c r="B5603" s="8" t="s">
        <v>11410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1298</v>
      </c>
      <c r="B5604" s="8" t="s">
        <v>11428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1298</v>
      </c>
      <c r="B5605" s="8" t="s">
        <v>11429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1298</v>
      </c>
      <c r="B5606" s="8" t="s">
        <v>11430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1298</v>
      </c>
      <c r="B5607" s="8" t="s">
        <v>11431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1298</v>
      </c>
      <c r="B5608" s="8" t="s">
        <v>11432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1299</v>
      </c>
      <c r="B5609" s="8" t="s">
        <v>11421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1299</v>
      </c>
      <c r="B5610" s="8" t="s">
        <v>11435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1299</v>
      </c>
      <c r="B5611" s="8" t="s">
        <v>11436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1299</v>
      </c>
      <c r="B5612" s="8" t="s">
        <v>11437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1299</v>
      </c>
      <c r="B5613" s="8" t="s">
        <v>11438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1299</v>
      </c>
      <c r="B5614" s="8" t="s">
        <v>11439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1300</v>
      </c>
      <c r="B5615" s="8" t="s">
        <v>11422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1300</v>
      </c>
      <c r="B5616" s="8" t="s">
        <v>11441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1300</v>
      </c>
      <c r="B5617" s="8" t="s">
        <v>11442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1300</v>
      </c>
      <c r="B5618" s="8" t="s">
        <v>11443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1300</v>
      </c>
      <c r="B5619" s="8" t="s">
        <v>11444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1300</v>
      </c>
      <c r="B5620" s="8" t="s">
        <v>11445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1301</v>
      </c>
      <c r="B5621" s="8" t="s">
        <v>11433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1301</v>
      </c>
      <c r="B5622" s="8" t="s">
        <v>11446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1301</v>
      </c>
      <c r="B5623" s="8" t="s">
        <v>11447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1301</v>
      </c>
      <c r="B5624" s="8" t="s">
        <v>11448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1301</v>
      </c>
      <c r="B5625" s="8" t="s">
        <v>11449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1301</v>
      </c>
      <c r="B5626" s="8" t="s">
        <v>11450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1302</v>
      </c>
      <c r="B5627" s="8" t="s">
        <v>11434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1302</v>
      </c>
      <c r="B5628" s="8" t="s">
        <v>11453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1302</v>
      </c>
      <c r="B5629" s="8" t="s">
        <v>11454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1302</v>
      </c>
      <c r="B5630" s="8" t="s">
        <v>11455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1302</v>
      </c>
      <c r="B5631" s="8" t="s">
        <v>11456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1302</v>
      </c>
      <c r="B5632" s="8" t="s">
        <v>11457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1303</v>
      </c>
      <c r="B5633" s="8" t="s">
        <v>11440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1303</v>
      </c>
      <c r="B5634" s="8" t="s">
        <v>11458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1303</v>
      </c>
      <c r="B5635" s="8" t="s">
        <v>11459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1303</v>
      </c>
      <c r="B5636" s="8" t="s">
        <v>11460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1303</v>
      </c>
      <c r="B5637" s="8" t="s">
        <v>11461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1303</v>
      </c>
      <c r="B5638" s="8" t="s">
        <v>11462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1304</v>
      </c>
      <c r="B5639" s="8" t="s">
        <v>11451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1304</v>
      </c>
      <c r="B5640" s="8" t="s">
        <v>11465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1304</v>
      </c>
      <c r="B5641" s="8" t="s">
        <v>11466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1304</v>
      </c>
      <c r="B5642" s="8" t="s">
        <v>11467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1304</v>
      </c>
      <c r="B5643" s="8" t="s">
        <v>11468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1304</v>
      </c>
      <c r="B5644" s="8" t="s">
        <v>11469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1305</v>
      </c>
      <c r="B5645" s="8" t="s">
        <v>11452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1305</v>
      </c>
      <c r="B5646" s="8" t="s">
        <v>11471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1305</v>
      </c>
      <c r="B5647" s="8" t="s">
        <v>11472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1305</v>
      </c>
      <c r="B5648" s="8" t="s">
        <v>11473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1305</v>
      </c>
      <c r="B5649" s="8" t="s">
        <v>11474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1305</v>
      </c>
      <c r="B5650" s="8" t="s">
        <v>11475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1306</v>
      </c>
      <c r="B5651" s="8" t="s">
        <v>11463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1306</v>
      </c>
      <c r="B5652" s="8" t="s">
        <v>11476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1306</v>
      </c>
      <c r="B5653" s="8" t="s">
        <v>11477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1306</v>
      </c>
      <c r="B5654" s="8" t="s">
        <v>11478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1306</v>
      </c>
      <c r="B5655" s="8" t="s">
        <v>11479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1306</v>
      </c>
      <c r="B5656" s="8" t="s">
        <v>11480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1307</v>
      </c>
      <c r="B5657" s="8" t="s">
        <v>11464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1307</v>
      </c>
      <c r="B5658" s="8" t="s">
        <v>11483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1307</v>
      </c>
      <c r="B5659" s="8" t="s">
        <v>11484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1307</v>
      </c>
      <c r="B5660" s="8" t="s">
        <v>11485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1307</v>
      </c>
      <c r="B5661" s="8" t="s">
        <v>11486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1307</v>
      </c>
      <c r="B5662" s="8" t="s">
        <v>11487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1308</v>
      </c>
      <c r="B5663" s="8" t="s">
        <v>11470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1308</v>
      </c>
      <c r="B5664" s="8" t="s">
        <v>11489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1308</v>
      </c>
      <c r="B5665" s="8" t="s">
        <v>11490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1308</v>
      </c>
      <c r="B5666" s="8" t="s">
        <v>11491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1308</v>
      </c>
      <c r="B5667" s="8" t="s">
        <v>11492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1308</v>
      </c>
      <c r="B5668" s="8" t="s">
        <v>11493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1309</v>
      </c>
      <c r="B5669" s="8" t="s">
        <v>11481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1309</v>
      </c>
      <c r="B5670" s="8" t="s">
        <v>11494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1309</v>
      </c>
      <c r="B5671" s="8" t="s">
        <v>11495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1309</v>
      </c>
      <c r="B5672" s="8" t="s">
        <v>11496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1309</v>
      </c>
      <c r="B5673" s="8" t="s">
        <v>11497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1309</v>
      </c>
      <c r="B5674" s="8" t="s">
        <v>11498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1310</v>
      </c>
      <c r="B5675" s="8" t="s">
        <v>11482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1310</v>
      </c>
      <c r="B5676" s="8" t="s">
        <v>11500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1310</v>
      </c>
      <c r="B5677" s="8" t="s">
        <v>11501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1310</v>
      </c>
      <c r="B5678" s="8" t="s">
        <v>11502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1310</v>
      </c>
      <c r="B5679" s="8" t="s">
        <v>11503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1310</v>
      </c>
      <c r="B5680" s="8" t="s">
        <v>11504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1311</v>
      </c>
      <c r="B5681" s="8" t="s">
        <v>11488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1311</v>
      </c>
      <c r="B5682" s="8" t="s">
        <v>11507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1311</v>
      </c>
      <c r="B5683" s="8" t="s">
        <v>11508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1311</v>
      </c>
      <c r="B5684" s="8" t="s">
        <v>11509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1311</v>
      </c>
      <c r="B5685" s="8" t="s">
        <v>11510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1311</v>
      </c>
      <c r="B5686" s="8" t="s">
        <v>11511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1312</v>
      </c>
      <c r="B5687" s="8" t="s">
        <v>11499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1312</v>
      </c>
      <c r="B5688" s="8" t="s">
        <v>11514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1312</v>
      </c>
      <c r="B5689" s="8" t="s">
        <v>11515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1312</v>
      </c>
      <c r="B5690" s="8" t="s">
        <v>11516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1312</v>
      </c>
      <c r="B5691" s="8" t="s">
        <v>11517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1312</v>
      </c>
      <c r="B5692" s="8" t="s">
        <v>11518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1313</v>
      </c>
      <c r="B5693" s="8" t="s">
        <v>11505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1313</v>
      </c>
      <c r="B5694" s="8" t="s">
        <v>11519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1313</v>
      </c>
      <c r="B5695" s="8" t="s">
        <v>11520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1313</v>
      </c>
      <c r="B5696" s="8" t="s">
        <v>11521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1313</v>
      </c>
      <c r="B5697" s="8" t="s">
        <v>11522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1313</v>
      </c>
      <c r="B5698" s="8" t="s">
        <v>11523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1314</v>
      </c>
      <c r="B5699" s="8" t="s">
        <v>11506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1314</v>
      </c>
      <c r="B5700" s="8" t="s">
        <v>11524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1314</v>
      </c>
      <c r="B5701" s="8" t="s">
        <v>11525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1314</v>
      </c>
      <c r="B5702" s="8" t="s">
        <v>11526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1314</v>
      </c>
      <c r="B5703" s="8" t="s">
        <v>11527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1314</v>
      </c>
      <c r="B5704" s="8" t="s">
        <v>11528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1315</v>
      </c>
      <c r="B5705" s="8" t="s">
        <v>11512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1315</v>
      </c>
      <c r="B5706" s="8" t="s">
        <v>11531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1315</v>
      </c>
      <c r="B5707" s="8" t="s">
        <v>11532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1315</v>
      </c>
      <c r="B5708" s="8" t="s">
        <v>11533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1315</v>
      </c>
      <c r="B5709" s="8" t="s">
        <v>11534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1315</v>
      </c>
      <c r="B5710" s="8" t="s">
        <v>11535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1316</v>
      </c>
      <c r="B5711" s="8" t="s">
        <v>11513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1316</v>
      </c>
      <c r="B5712" s="8" t="s">
        <v>11537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1316</v>
      </c>
      <c r="B5713" s="8" t="s">
        <v>11538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1316</v>
      </c>
      <c r="B5714" s="8" t="s">
        <v>11539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1316</v>
      </c>
      <c r="B5715" s="8" t="s">
        <v>11540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1316</v>
      </c>
      <c r="B5716" s="8" t="s">
        <v>11541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1317</v>
      </c>
      <c r="B5717" s="8" t="s">
        <v>11529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1317</v>
      </c>
      <c r="B5718" s="8" t="s">
        <v>11542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1317</v>
      </c>
      <c r="B5719" s="8" t="s">
        <v>11543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1317</v>
      </c>
      <c r="B5720" s="8" t="s">
        <v>11544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1317</v>
      </c>
      <c r="B5721" s="8" t="s">
        <v>11545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1317</v>
      </c>
      <c r="B5722" s="8" t="s">
        <v>11546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1318</v>
      </c>
      <c r="B5723" s="8" t="s">
        <v>11530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1318</v>
      </c>
      <c r="B5724" s="8" t="s">
        <v>11548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1318</v>
      </c>
      <c r="B5725" s="8" t="s">
        <v>11549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1318</v>
      </c>
      <c r="B5726" s="8" t="s">
        <v>11550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1318</v>
      </c>
      <c r="B5727" s="8" t="s">
        <v>11551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1318</v>
      </c>
      <c r="B5728" s="8" t="s">
        <v>11552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1319</v>
      </c>
      <c r="B5729" s="8" t="s">
        <v>11536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1319</v>
      </c>
      <c r="B5730" s="8" t="s">
        <v>11553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1319</v>
      </c>
      <c r="B5731" s="8" t="s">
        <v>11554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1319</v>
      </c>
      <c r="B5732" s="8" t="s">
        <v>11555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1319</v>
      </c>
      <c r="B5733" s="8" t="s">
        <v>11556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1319</v>
      </c>
      <c r="B5734" s="8" t="s">
        <v>11557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1320</v>
      </c>
      <c r="B5735" s="8" t="s">
        <v>11547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1320</v>
      </c>
      <c r="B5736" s="8" t="s">
        <v>11558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1320</v>
      </c>
      <c r="B5737" s="8" t="s">
        <v>11559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1320</v>
      </c>
      <c r="B5738" s="8" t="s">
        <v>11560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1320</v>
      </c>
      <c r="B5739" s="8" t="s">
        <v>11561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1320</v>
      </c>
      <c r="B5740" s="8" t="s">
        <v>11562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1321</v>
      </c>
      <c r="B5741" s="8" t="s">
        <v>10874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1321</v>
      </c>
      <c r="B5742" s="8" t="s">
        <v>10875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1321</v>
      </c>
      <c r="B5743" s="8" t="s">
        <v>10876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1321</v>
      </c>
      <c r="B5744" s="8" t="s">
        <v>10877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1321</v>
      </c>
      <c r="B5745" s="8" t="s">
        <v>10878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1321</v>
      </c>
      <c r="B5746" s="8" t="s">
        <v>11563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1322</v>
      </c>
      <c r="B5747" s="8" t="s">
        <v>10868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1322</v>
      </c>
      <c r="B5748" s="8" t="s">
        <v>10869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1322</v>
      </c>
      <c r="B5749" s="8" t="s">
        <v>10870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1322</v>
      </c>
      <c r="B5750" s="8" t="s">
        <v>10871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1322</v>
      </c>
      <c r="B5751" s="8" t="s">
        <v>10872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1322</v>
      </c>
      <c r="B5752" s="8" t="s">
        <v>10873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1323</v>
      </c>
      <c r="B5753" s="8" t="s">
        <v>10862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1323</v>
      </c>
      <c r="B5754" s="8" t="s">
        <v>10863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1323</v>
      </c>
      <c r="B5755" s="8" t="s">
        <v>10864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1323</v>
      </c>
      <c r="B5756" s="8" t="s">
        <v>10865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1323</v>
      </c>
      <c r="B5757" s="8" t="s">
        <v>10866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1323</v>
      </c>
      <c r="B5758" s="8" t="s">
        <v>10867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1324</v>
      </c>
      <c r="B5759" s="8" t="s">
        <v>10853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1324</v>
      </c>
      <c r="B5760" s="8" t="s">
        <v>10858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1324</v>
      </c>
      <c r="B5761" s="8" t="s">
        <v>10859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1324</v>
      </c>
      <c r="B5762" s="8" t="s">
        <v>10860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1324</v>
      </c>
      <c r="B5763" s="8" t="s">
        <v>10861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1324</v>
      </c>
      <c r="B5764" s="8" t="s">
        <v>10879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1325</v>
      </c>
      <c r="B5765" s="8" t="s">
        <v>10854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1325</v>
      </c>
      <c r="B5766" s="8" t="s">
        <v>10881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1325</v>
      </c>
      <c r="B5767" s="8" t="s">
        <v>10882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1325</v>
      </c>
      <c r="B5768" s="8" t="s">
        <v>10883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1325</v>
      </c>
      <c r="B5769" s="8" t="s">
        <v>10884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1325</v>
      </c>
      <c r="B5770" s="8" t="s">
        <v>10885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1326</v>
      </c>
      <c r="B5771" s="8" t="s">
        <v>10855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1326</v>
      </c>
      <c r="B5772" s="8" t="s">
        <v>10886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1326</v>
      </c>
      <c r="B5773" s="8" t="s">
        <v>10887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1326</v>
      </c>
      <c r="B5774" s="8" t="s">
        <v>10888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1326</v>
      </c>
      <c r="B5775" s="8" t="s">
        <v>10889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1326</v>
      </c>
      <c r="B5776" s="8" t="s">
        <v>10890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1327</v>
      </c>
      <c r="B5777" s="8" t="s">
        <v>10856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1327</v>
      </c>
      <c r="B5778" s="8" t="s">
        <v>10891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1327</v>
      </c>
      <c r="B5779" s="8" t="s">
        <v>10892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1327</v>
      </c>
      <c r="B5780" s="8" t="s">
        <v>10893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1327</v>
      </c>
      <c r="B5781" s="8" t="s">
        <v>10894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1327</v>
      </c>
      <c r="B5782" s="8" t="s">
        <v>10895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1328</v>
      </c>
      <c r="B5783" s="8" t="s">
        <v>10857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1328</v>
      </c>
      <c r="B5784" s="8" t="s">
        <v>10898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1328</v>
      </c>
      <c r="B5785" s="8" t="s">
        <v>10899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1328</v>
      </c>
      <c r="B5786" s="8" t="s">
        <v>10900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1328</v>
      </c>
      <c r="B5787" s="8" t="s">
        <v>10901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1328</v>
      </c>
      <c r="B5788" s="8" t="s">
        <v>10902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1329</v>
      </c>
      <c r="B5789" s="8" t="s">
        <v>10880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1329</v>
      </c>
      <c r="B5790" s="8" t="s">
        <v>10903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1329</v>
      </c>
      <c r="B5791" s="8" t="s">
        <v>10904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1329</v>
      </c>
      <c r="B5792" s="8" t="s">
        <v>10905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1329</v>
      </c>
      <c r="B5793" s="8" t="s">
        <v>10906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1329</v>
      </c>
      <c r="B5794" s="8" t="s">
        <v>10907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1330</v>
      </c>
      <c r="B5795" s="8" t="s">
        <v>10896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1330</v>
      </c>
      <c r="B5796" s="8" t="s">
        <v>10908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1330</v>
      </c>
      <c r="B5797" s="8" t="s">
        <v>10909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1330</v>
      </c>
      <c r="B5798" s="8" t="s">
        <v>10910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1330</v>
      </c>
      <c r="B5799" s="8" t="s">
        <v>10911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1330</v>
      </c>
      <c r="B5800" s="8" t="s">
        <v>10912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1331</v>
      </c>
      <c r="B5801" s="8" t="s">
        <v>10897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1331</v>
      </c>
      <c r="B5802" s="8" t="s">
        <v>10915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1331</v>
      </c>
      <c r="B5803" s="8" t="s">
        <v>10916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1331</v>
      </c>
      <c r="B5804" s="8" t="s">
        <v>10917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1331</v>
      </c>
      <c r="B5805" s="8" t="s">
        <v>10918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1331</v>
      </c>
      <c r="B5806" s="8" t="s">
        <v>10919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1332</v>
      </c>
      <c r="B5807" s="8" t="s">
        <v>10913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1332</v>
      </c>
      <c r="B5808" s="8" t="s">
        <v>10920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1332</v>
      </c>
      <c r="B5809" s="8" t="s">
        <v>10921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1332</v>
      </c>
      <c r="B5810" s="8" t="s">
        <v>10922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1332</v>
      </c>
      <c r="B5811" s="8" t="s">
        <v>10923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1332</v>
      </c>
      <c r="B5812" s="8" t="s">
        <v>10924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1333</v>
      </c>
      <c r="B5813" s="8" t="s">
        <v>10914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1333</v>
      </c>
      <c r="B5814" s="8" t="s">
        <v>10927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1333</v>
      </c>
      <c r="B5815" s="8" t="s">
        <v>10928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1333</v>
      </c>
      <c r="B5816" s="8" t="s">
        <v>10929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1333</v>
      </c>
      <c r="B5817" s="8" t="s">
        <v>10930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1333</v>
      </c>
      <c r="B5818" s="8" t="s">
        <v>10931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1334</v>
      </c>
      <c r="B5819" s="8" t="s">
        <v>10925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1334</v>
      </c>
      <c r="B5820" s="8" t="s">
        <v>10932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1334</v>
      </c>
      <c r="B5821" s="8" t="s">
        <v>10933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1334</v>
      </c>
      <c r="B5822" s="8" t="s">
        <v>10934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1334</v>
      </c>
      <c r="B5823" s="8" t="s">
        <v>10935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1334</v>
      </c>
      <c r="B5824" s="8" t="s">
        <v>10936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1335</v>
      </c>
      <c r="B5825" s="8" t="s">
        <v>10926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1335</v>
      </c>
      <c r="B5826" s="8" t="s">
        <v>10939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1335</v>
      </c>
      <c r="B5827" s="8" t="s">
        <v>10940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1335</v>
      </c>
      <c r="B5828" s="8" t="s">
        <v>10941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1335</v>
      </c>
      <c r="B5829" s="8" t="s">
        <v>10942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1335</v>
      </c>
      <c r="B5830" s="8" t="s">
        <v>10943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1336</v>
      </c>
      <c r="B5831" s="8" t="s">
        <v>10937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1336</v>
      </c>
      <c r="B5832" s="8" t="s">
        <v>10944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1336</v>
      </c>
      <c r="B5833" s="8" t="s">
        <v>10945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1336</v>
      </c>
      <c r="B5834" s="8" t="s">
        <v>10946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1336</v>
      </c>
      <c r="B5835" s="8" t="s">
        <v>10947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1336</v>
      </c>
      <c r="B5836" s="8" t="s">
        <v>10948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1337</v>
      </c>
      <c r="B5837" s="8" t="s">
        <v>10938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1337</v>
      </c>
      <c r="B5838" s="8" t="s">
        <v>10949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1337</v>
      </c>
      <c r="B5839" s="8" t="s">
        <v>10950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1337</v>
      </c>
      <c r="B5840" s="8" t="s">
        <v>10951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1337</v>
      </c>
      <c r="B5841" s="8" t="s">
        <v>10952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1337</v>
      </c>
      <c r="B5842" s="8" t="s">
        <v>10953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1338</v>
      </c>
      <c r="B5843" s="8" t="s">
        <v>10847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1338</v>
      </c>
      <c r="B5844" s="8" t="s">
        <v>10848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1338</v>
      </c>
      <c r="B5845" s="8" t="s">
        <v>10849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1338</v>
      </c>
      <c r="B5846" s="8" t="s">
        <v>10850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1338</v>
      </c>
      <c r="B5847" s="8" t="s">
        <v>10851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1338</v>
      </c>
      <c r="B5848" s="8" t="s">
        <v>10852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1339</v>
      </c>
      <c r="B5849" s="8" t="s">
        <v>10841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1339</v>
      </c>
      <c r="B5850" s="8" t="s">
        <v>10842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1339</v>
      </c>
      <c r="B5851" s="8" t="s">
        <v>10843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1339</v>
      </c>
      <c r="B5852" s="8" t="s">
        <v>10844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1339</v>
      </c>
      <c r="B5853" s="8" t="s">
        <v>10845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1339</v>
      </c>
      <c r="B5854" s="8" t="s">
        <v>10846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1340</v>
      </c>
      <c r="B5855" s="8" t="s">
        <v>10835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1340</v>
      </c>
      <c r="B5856" s="8" t="s">
        <v>10836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1340</v>
      </c>
      <c r="B5857" s="8" t="s">
        <v>10837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1340</v>
      </c>
      <c r="B5858" s="8" t="s">
        <v>10838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1340</v>
      </c>
      <c r="B5859" s="8" t="s">
        <v>10839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1340</v>
      </c>
      <c r="B5860" s="8" t="s">
        <v>10840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1341</v>
      </c>
      <c r="B5861" s="8" t="s">
        <v>11193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1341</v>
      </c>
      <c r="B5862" s="8" t="s">
        <v>11194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1341</v>
      </c>
      <c r="B5863" s="8" t="s">
        <v>11195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1341</v>
      </c>
      <c r="B5864" s="8" t="s">
        <v>11196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1341</v>
      </c>
      <c r="B5865" s="8" t="s">
        <v>11197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1341</v>
      </c>
      <c r="B5866" s="8" t="s">
        <v>11198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1342</v>
      </c>
      <c r="B5867" s="8" t="s">
        <v>11187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1342</v>
      </c>
      <c r="B5868" s="8" t="s">
        <v>11188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1342</v>
      </c>
      <c r="B5869" s="8" t="s">
        <v>11189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1342</v>
      </c>
      <c r="B5870" s="8" t="s">
        <v>11190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1342</v>
      </c>
      <c r="B5871" s="8" t="s">
        <v>11191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1342</v>
      </c>
      <c r="B5872" s="8" t="s">
        <v>11192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1343</v>
      </c>
      <c r="B5873" s="8" t="s">
        <v>11181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1343</v>
      </c>
      <c r="B5874" s="8" t="s">
        <v>11182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1343</v>
      </c>
      <c r="B5875" s="8" t="s">
        <v>11183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1343</v>
      </c>
      <c r="B5876" s="8" t="s">
        <v>11184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1343</v>
      </c>
      <c r="B5877" s="8" t="s">
        <v>11185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1343</v>
      </c>
      <c r="B5878" s="8" t="s">
        <v>11186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1344</v>
      </c>
      <c r="B5879" s="8" t="s">
        <v>11175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1344</v>
      </c>
      <c r="B5880" s="8" t="s">
        <v>11176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1344</v>
      </c>
      <c r="B5881" s="8" t="s">
        <v>11177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1344</v>
      </c>
      <c r="B5882" s="8" t="s">
        <v>11178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1344</v>
      </c>
      <c r="B5883" s="8" t="s">
        <v>11179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1344</v>
      </c>
      <c r="B5884" s="8" t="s">
        <v>11180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1345</v>
      </c>
      <c r="B5885" s="8" t="s">
        <v>11169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1345</v>
      </c>
      <c r="B5886" s="8" t="s">
        <v>11170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1345</v>
      </c>
      <c r="B5887" s="8" t="s">
        <v>11171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1345</v>
      </c>
      <c r="B5888" s="8" t="s">
        <v>11172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1345</v>
      </c>
      <c r="B5889" s="8" t="s">
        <v>11173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1345</v>
      </c>
      <c r="B5890" s="8" t="s">
        <v>11174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1346</v>
      </c>
      <c r="B5891" s="8" t="s">
        <v>11163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1346</v>
      </c>
      <c r="B5892" s="8" t="s">
        <v>11164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1346</v>
      </c>
      <c r="B5893" s="8" t="s">
        <v>11165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1346</v>
      </c>
      <c r="B5894" s="8" t="s">
        <v>11166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1346</v>
      </c>
      <c r="B5895" s="8" t="s">
        <v>11167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1346</v>
      </c>
      <c r="B5896" s="8" t="s">
        <v>11168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1347</v>
      </c>
      <c r="B5897" s="8" t="s">
        <v>11157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1347</v>
      </c>
      <c r="B5898" s="8" t="s">
        <v>11158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1347</v>
      </c>
      <c r="B5899" s="8" t="s">
        <v>11159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1347</v>
      </c>
      <c r="B5900" s="8" t="s">
        <v>11160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1347</v>
      </c>
      <c r="B5901" s="8" t="s">
        <v>11161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1347</v>
      </c>
      <c r="B5902" s="8" t="s">
        <v>11162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1348</v>
      </c>
      <c r="B5903" s="8" t="s">
        <v>11151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1348</v>
      </c>
      <c r="B5904" s="8" t="s">
        <v>11152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1348</v>
      </c>
      <c r="B5905" s="8" t="s">
        <v>11153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1348</v>
      </c>
      <c r="B5906" s="8" t="s">
        <v>11154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1348</v>
      </c>
      <c r="B5907" s="8" t="s">
        <v>11155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1348</v>
      </c>
      <c r="B5908" s="8" t="s">
        <v>11156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1349</v>
      </c>
      <c r="B5909" s="8" t="s">
        <v>11145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1349</v>
      </c>
      <c r="B5910" s="8" t="s">
        <v>11146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1349</v>
      </c>
      <c r="B5911" s="8" t="s">
        <v>11147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1349</v>
      </c>
      <c r="B5912" s="8" t="s">
        <v>11148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1349</v>
      </c>
      <c r="B5913" s="8" t="s">
        <v>11149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1349</v>
      </c>
      <c r="B5914" s="8" t="s">
        <v>11150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1350</v>
      </c>
      <c r="B5915" s="8" t="s">
        <v>11139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1350</v>
      </c>
      <c r="B5916" s="8" t="s">
        <v>11140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1350</v>
      </c>
      <c r="B5917" s="8" t="s">
        <v>11141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1350</v>
      </c>
      <c r="B5918" s="8" t="s">
        <v>11142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1350</v>
      </c>
      <c r="B5919" s="8" t="s">
        <v>11143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1350</v>
      </c>
      <c r="B5920" s="8" t="s">
        <v>11144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1351</v>
      </c>
      <c r="B5921" s="8" t="s">
        <v>11133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1351</v>
      </c>
      <c r="B5922" s="8" t="s">
        <v>11134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1351</v>
      </c>
      <c r="B5923" s="8" t="s">
        <v>11135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1351</v>
      </c>
      <c r="B5924" s="8" t="s">
        <v>11136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1351</v>
      </c>
      <c r="B5925" s="8" t="s">
        <v>11137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1351</v>
      </c>
      <c r="B5926" s="8" t="s">
        <v>11138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1352</v>
      </c>
      <c r="B5927" s="8" t="s">
        <v>11127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1352</v>
      </c>
      <c r="B5928" s="8" t="s">
        <v>11128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1352</v>
      </c>
      <c r="B5929" s="8" t="s">
        <v>11129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1352</v>
      </c>
      <c r="B5930" s="8" t="s">
        <v>11130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1352</v>
      </c>
      <c r="B5931" s="8" t="s">
        <v>11131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1352</v>
      </c>
      <c r="B5932" s="8" t="s">
        <v>11132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1353</v>
      </c>
      <c r="B5933" s="8" t="s">
        <v>11121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1353</v>
      </c>
      <c r="B5934" s="8" t="s">
        <v>11122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1353</v>
      </c>
      <c r="B5935" s="8" t="s">
        <v>11123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1353</v>
      </c>
      <c r="B5936" s="8" t="s">
        <v>11124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1353</v>
      </c>
      <c r="B5937" s="8" t="s">
        <v>11125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1353</v>
      </c>
      <c r="B5938" s="8" t="s">
        <v>11126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1354</v>
      </c>
      <c r="B5939" s="8" t="s">
        <v>11115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1354</v>
      </c>
      <c r="B5940" s="8" t="s">
        <v>11116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1354</v>
      </c>
      <c r="B5941" s="8" t="s">
        <v>11117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1354</v>
      </c>
      <c r="B5942" s="8" t="s">
        <v>11118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1354</v>
      </c>
      <c r="B5943" s="8" t="s">
        <v>11119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1354</v>
      </c>
      <c r="B5944" s="8" t="s">
        <v>11120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1355</v>
      </c>
      <c r="B5945" s="8" t="s">
        <v>11109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1355</v>
      </c>
      <c r="B5946" s="8" t="s">
        <v>11110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1355</v>
      </c>
      <c r="B5947" s="8" t="s">
        <v>11111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1355</v>
      </c>
      <c r="B5948" s="8" t="s">
        <v>11112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1355</v>
      </c>
      <c r="B5949" s="8" t="s">
        <v>11113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1355</v>
      </c>
      <c r="B5950" s="8" t="s">
        <v>11114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1356</v>
      </c>
      <c r="B5951" s="8" t="s">
        <v>11103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1356</v>
      </c>
      <c r="B5952" s="8" t="s">
        <v>11104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1356</v>
      </c>
      <c r="B5953" s="8" t="s">
        <v>11105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1356</v>
      </c>
      <c r="B5954" s="8" t="s">
        <v>11106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1356</v>
      </c>
      <c r="B5955" s="8" t="s">
        <v>11107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1356</v>
      </c>
      <c r="B5956" s="8" t="s">
        <v>11108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1357</v>
      </c>
      <c r="B5957" s="8" t="s">
        <v>11097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1357</v>
      </c>
      <c r="B5958" s="8" t="s">
        <v>11098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1357</v>
      </c>
      <c r="B5959" s="8" t="s">
        <v>11099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1357</v>
      </c>
      <c r="B5960" s="8" t="s">
        <v>11100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1357</v>
      </c>
      <c r="B5961" s="8" t="s">
        <v>11101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1357</v>
      </c>
      <c r="B5962" s="8" t="s">
        <v>11102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1358</v>
      </c>
      <c r="B5963" s="8" t="s">
        <v>11091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1358</v>
      </c>
      <c r="B5964" s="8" t="s">
        <v>11092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1358</v>
      </c>
      <c r="B5965" s="8" t="s">
        <v>11093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1358</v>
      </c>
      <c r="B5966" s="8" t="s">
        <v>11094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1358</v>
      </c>
      <c r="B5967" s="8" t="s">
        <v>11095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1358</v>
      </c>
      <c r="B5968" s="8" t="s">
        <v>11096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1359</v>
      </c>
      <c r="B5969" s="8" t="s">
        <v>11085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1359</v>
      </c>
      <c r="B5970" s="8" t="s">
        <v>11086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1359</v>
      </c>
      <c r="B5971" s="8" t="s">
        <v>11087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1359</v>
      </c>
      <c r="B5972" s="8" t="s">
        <v>11088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1359</v>
      </c>
      <c r="B5973" s="8" t="s">
        <v>11089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1359</v>
      </c>
      <c r="B5974" s="8" t="s">
        <v>11090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1360</v>
      </c>
      <c r="B5975" s="8" t="s">
        <v>11079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1360</v>
      </c>
      <c r="B5976" s="8" t="s">
        <v>11080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1360</v>
      </c>
      <c r="B5977" s="8" t="s">
        <v>11081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1360</v>
      </c>
      <c r="B5978" s="8" t="s">
        <v>11082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1360</v>
      </c>
      <c r="B5979" s="8" t="s">
        <v>11083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1360</v>
      </c>
      <c r="B5980" s="8" t="s">
        <v>11084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1361</v>
      </c>
      <c r="B5981" s="8" t="s">
        <v>11073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1361</v>
      </c>
      <c r="B5982" s="8" t="s">
        <v>11074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1361</v>
      </c>
      <c r="B5983" s="8" t="s">
        <v>11075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1361</v>
      </c>
      <c r="B5984" s="8" t="s">
        <v>11076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1361</v>
      </c>
      <c r="B5985" s="8" t="s">
        <v>11077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1361</v>
      </c>
      <c r="B5986" s="8" t="s">
        <v>11078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1362</v>
      </c>
      <c r="B5987" s="8" t="s">
        <v>11067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1362</v>
      </c>
      <c r="B5988" s="8" t="s">
        <v>11068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1362</v>
      </c>
      <c r="B5989" s="8" t="s">
        <v>11069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1362</v>
      </c>
      <c r="B5990" s="8" t="s">
        <v>11070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1362</v>
      </c>
      <c r="B5991" s="8" t="s">
        <v>11071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1362</v>
      </c>
      <c r="B5992" s="8" t="s">
        <v>11072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1363</v>
      </c>
      <c r="B5993" s="8" t="s">
        <v>11061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1363</v>
      </c>
      <c r="B5994" s="8" t="s">
        <v>11062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1363</v>
      </c>
      <c r="B5995" s="8" t="s">
        <v>11063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1363</v>
      </c>
      <c r="B5996" s="8" t="s">
        <v>11064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1363</v>
      </c>
      <c r="B5997" s="8" t="s">
        <v>11065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1363</v>
      </c>
      <c r="B5998" s="8" t="s">
        <v>11066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1364</v>
      </c>
      <c r="B5999" s="8" t="s">
        <v>11055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1364</v>
      </c>
      <c r="B6000" s="8" t="s">
        <v>11056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1364</v>
      </c>
      <c r="B6001" s="8" t="s">
        <v>11057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1364</v>
      </c>
      <c r="B6002" s="8" t="s">
        <v>11058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1364</v>
      </c>
      <c r="B6003" s="8" t="s">
        <v>11059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1364</v>
      </c>
      <c r="B6004" s="8" t="s">
        <v>11060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1365</v>
      </c>
      <c r="B6005" s="8" t="s">
        <v>11049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1365</v>
      </c>
      <c r="B6006" s="8" t="s">
        <v>11050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1365</v>
      </c>
      <c r="B6007" s="8" t="s">
        <v>11051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1365</v>
      </c>
      <c r="B6008" s="8" t="s">
        <v>11052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1365</v>
      </c>
      <c r="B6009" s="8" t="s">
        <v>11053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1365</v>
      </c>
      <c r="B6010" s="8" t="s">
        <v>11054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1366</v>
      </c>
      <c r="B6011" s="8" t="s">
        <v>11043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1366</v>
      </c>
      <c r="B6012" s="8" t="s">
        <v>11044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1366</v>
      </c>
      <c r="B6013" s="8" t="s">
        <v>11045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1366</v>
      </c>
      <c r="B6014" s="8" t="s">
        <v>11046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1366</v>
      </c>
      <c r="B6015" s="8" t="s">
        <v>11047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1366</v>
      </c>
      <c r="B6016" s="8" t="s">
        <v>11048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1367</v>
      </c>
      <c r="B6017" s="8" t="s">
        <v>11037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1367</v>
      </c>
      <c r="B6018" s="8" t="s">
        <v>11038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1367</v>
      </c>
      <c r="B6019" s="8" t="s">
        <v>11039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1367</v>
      </c>
      <c r="B6020" s="8" t="s">
        <v>11040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1367</v>
      </c>
      <c r="B6021" s="8" t="s">
        <v>11041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1367</v>
      </c>
      <c r="B6022" s="8" t="s">
        <v>11042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1368</v>
      </c>
      <c r="B6023" s="8" t="s">
        <v>11031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1368</v>
      </c>
      <c r="B6024" s="8" t="s">
        <v>11032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1368</v>
      </c>
      <c r="B6025" s="8" t="s">
        <v>11033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1368</v>
      </c>
      <c r="B6026" s="8" t="s">
        <v>11034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1368</v>
      </c>
      <c r="B6027" s="8" t="s">
        <v>11035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1368</v>
      </c>
      <c r="B6028" s="8" t="s">
        <v>11036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1369</v>
      </c>
      <c r="B6029" s="8" t="s">
        <v>11025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1369</v>
      </c>
      <c r="B6030" s="8" t="s">
        <v>11026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1369</v>
      </c>
      <c r="B6031" s="8" t="s">
        <v>11027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1369</v>
      </c>
      <c r="B6032" s="8" t="s">
        <v>11028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1369</v>
      </c>
      <c r="B6033" s="8" t="s">
        <v>11029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1369</v>
      </c>
      <c r="B6034" s="8" t="s">
        <v>11030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1370</v>
      </c>
      <c r="B6035" s="8" t="s">
        <v>11019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1370</v>
      </c>
      <c r="B6036" s="8" t="s">
        <v>11020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1370</v>
      </c>
      <c r="B6037" s="8" t="s">
        <v>11021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1370</v>
      </c>
      <c r="B6038" s="8" t="s">
        <v>11022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1370</v>
      </c>
      <c r="B6039" s="8" t="s">
        <v>11023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1370</v>
      </c>
      <c r="B6040" s="8" t="s">
        <v>11024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1371</v>
      </c>
      <c r="B6041" s="8" t="s">
        <v>11013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1371</v>
      </c>
      <c r="B6042" s="8" t="s">
        <v>11014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1371</v>
      </c>
      <c r="B6043" s="8" t="s">
        <v>11015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1371</v>
      </c>
      <c r="B6044" s="8" t="s">
        <v>11016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1371</v>
      </c>
      <c r="B6045" s="8" t="s">
        <v>11017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1371</v>
      </c>
      <c r="B6046" s="8" t="s">
        <v>11018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1372</v>
      </c>
      <c r="B6047" s="8" t="s">
        <v>11007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1372</v>
      </c>
      <c r="B6048" s="8" t="s">
        <v>11008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1372</v>
      </c>
      <c r="B6049" s="8" t="s">
        <v>11009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1372</v>
      </c>
      <c r="B6050" s="8" t="s">
        <v>11010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1372</v>
      </c>
      <c r="B6051" s="8" t="s">
        <v>11011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1372</v>
      </c>
      <c r="B6052" s="8" t="s">
        <v>11012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1373</v>
      </c>
      <c r="B6053" s="8" t="s">
        <v>11001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1373</v>
      </c>
      <c r="B6054" s="8" t="s">
        <v>11002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1373</v>
      </c>
      <c r="B6055" s="8" t="s">
        <v>11003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1373</v>
      </c>
      <c r="B6056" s="8" t="s">
        <v>11004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1373</v>
      </c>
      <c r="B6057" s="8" t="s">
        <v>11005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1373</v>
      </c>
      <c r="B6058" s="8" t="s">
        <v>11006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1374</v>
      </c>
      <c r="B6059" s="8" t="s">
        <v>10995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1374</v>
      </c>
      <c r="B6060" s="8" t="s">
        <v>10996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1374</v>
      </c>
      <c r="B6061" s="8" t="s">
        <v>10997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1374</v>
      </c>
      <c r="B6062" s="8" t="s">
        <v>10998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1374</v>
      </c>
      <c r="B6063" s="8" t="s">
        <v>10999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1374</v>
      </c>
      <c r="B6064" s="8" t="s">
        <v>11000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1375</v>
      </c>
      <c r="B6065" s="8" t="s">
        <v>10989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1375</v>
      </c>
      <c r="B6066" s="8" t="s">
        <v>10990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1375</v>
      </c>
      <c r="B6067" s="8" t="s">
        <v>10991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1375</v>
      </c>
      <c r="B6068" s="8" t="s">
        <v>10992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1375</v>
      </c>
      <c r="B6069" s="8" t="s">
        <v>10993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1375</v>
      </c>
      <c r="B6070" s="8" t="s">
        <v>10994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1376</v>
      </c>
      <c r="B6071" s="8" t="s">
        <v>10983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1376</v>
      </c>
      <c r="B6072" s="8" t="s">
        <v>10984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1376</v>
      </c>
      <c r="B6073" s="8" t="s">
        <v>10985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1376</v>
      </c>
      <c r="B6074" s="8" t="s">
        <v>10986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1376</v>
      </c>
      <c r="B6075" s="8" t="s">
        <v>10987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1376</v>
      </c>
      <c r="B6076" s="8" t="s">
        <v>10988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1377</v>
      </c>
      <c r="B6077" s="8" t="s">
        <v>10977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1377</v>
      </c>
      <c r="B6078" s="8" t="s">
        <v>10978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1377</v>
      </c>
      <c r="B6079" s="8" t="s">
        <v>10979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1377</v>
      </c>
      <c r="B6080" s="8" t="s">
        <v>10980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1377</v>
      </c>
      <c r="B6081" s="8" t="s">
        <v>10981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1377</v>
      </c>
      <c r="B6082" s="8" t="s">
        <v>10982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1378</v>
      </c>
      <c r="B6083" s="8" t="s">
        <v>10971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1378</v>
      </c>
      <c r="B6084" s="8" t="s">
        <v>10972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1378</v>
      </c>
      <c r="B6085" s="8" t="s">
        <v>10973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1378</v>
      </c>
      <c r="B6086" s="8" t="s">
        <v>10974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1378</v>
      </c>
      <c r="B6087" s="8" t="s">
        <v>10975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1378</v>
      </c>
      <c r="B6088" s="8" t="s">
        <v>10976</v>
      </c>
      <c r="C6088" s="24" t="s">
        <v>2686</v>
      </c>
      <c r="D6088" s="25">
        <v>90</v>
      </c>
      <c r="E6088" s="12"/>
      <c r="F6088" s="8"/>
    </row>
    <row r="6089" spans="1:6" x14ac:dyDescent="0.25">
      <c r="A6089" s="16">
        <v>1379</v>
      </c>
      <c r="B6089" s="8" t="s">
        <v>10965</v>
      </c>
      <c r="C6089" s="24" t="s">
        <v>2686</v>
      </c>
      <c r="D6089" s="25">
        <v>7</v>
      </c>
      <c r="E6089" s="12"/>
      <c r="F6089" s="8"/>
    </row>
    <row r="6090" spans="1:6" x14ac:dyDescent="0.25">
      <c r="A6090" s="16">
        <v>1379</v>
      </c>
      <c r="B6090" s="8" t="s">
        <v>10966</v>
      </c>
      <c r="C6090" s="24" t="s">
        <v>2686</v>
      </c>
      <c r="D6090" s="25">
        <v>7</v>
      </c>
      <c r="E6090" s="12"/>
      <c r="F6090" s="8"/>
    </row>
    <row r="6091" spans="1:6" x14ac:dyDescent="0.25">
      <c r="A6091" s="16">
        <v>1379</v>
      </c>
      <c r="B6091" s="8" t="s">
        <v>10967</v>
      </c>
      <c r="C6091" s="24" t="s">
        <v>2686</v>
      </c>
      <c r="D6091" s="25">
        <v>28</v>
      </c>
      <c r="E6091" s="12"/>
      <c r="F6091" s="8"/>
    </row>
    <row r="6092" spans="1:6" x14ac:dyDescent="0.25">
      <c r="A6092" s="16">
        <v>1379</v>
      </c>
      <c r="B6092" s="8" t="s">
        <v>10968</v>
      </c>
      <c r="C6092" s="24" t="s">
        <v>2686</v>
      </c>
      <c r="D6092" s="25">
        <v>28</v>
      </c>
      <c r="E6092" s="12"/>
      <c r="F6092" s="8"/>
    </row>
    <row r="6093" spans="1:6" x14ac:dyDescent="0.25">
      <c r="A6093" s="16">
        <v>1379</v>
      </c>
      <c r="B6093" s="8" t="s">
        <v>10969</v>
      </c>
      <c r="C6093" s="24" t="s">
        <v>2686</v>
      </c>
      <c r="D6093" s="25">
        <v>90</v>
      </c>
      <c r="E6093" s="12"/>
      <c r="F6093" s="8"/>
    </row>
    <row r="6094" spans="1:6" x14ac:dyDescent="0.25">
      <c r="A6094" s="16">
        <v>1379</v>
      </c>
      <c r="B6094" s="8" t="s">
        <v>10970</v>
      </c>
      <c r="C6094" s="24" t="s">
        <v>2686</v>
      </c>
      <c r="D6094" s="25">
        <v>90</v>
      </c>
      <c r="E6094" s="12"/>
      <c r="F6094" s="8"/>
    </row>
    <row r="6095" spans="1:6" x14ac:dyDescent="0.25">
      <c r="A6095" s="16">
        <v>1380</v>
      </c>
      <c r="B6095" s="8" t="s">
        <v>10959</v>
      </c>
      <c r="C6095" s="24" t="s">
        <v>2686</v>
      </c>
      <c r="D6095" s="25">
        <v>7</v>
      </c>
      <c r="E6095" s="12"/>
      <c r="F6095" s="8"/>
    </row>
    <row r="6096" spans="1:6" x14ac:dyDescent="0.25">
      <c r="A6096" s="16">
        <v>1380</v>
      </c>
      <c r="B6096" s="8" t="s">
        <v>10960</v>
      </c>
      <c r="C6096" s="24" t="s">
        <v>2686</v>
      </c>
      <c r="D6096" s="25">
        <v>7</v>
      </c>
      <c r="E6096" s="12"/>
      <c r="F6096" s="8"/>
    </row>
    <row r="6097" spans="1:6" x14ac:dyDescent="0.25">
      <c r="A6097" s="16">
        <v>1380</v>
      </c>
      <c r="B6097" s="8" t="s">
        <v>10961</v>
      </c>
      <c r="C6097" s="24" t="s">
        <v>2686</v>
      </c>
      <c r="D6097" s="25">
        <v>28</v>
      </c>
      <c r="E6097" s="12"/>
      <c r="F6097" s="8"/>
    </row>
    <row r="6098" spans="1:6" x14ac:dyDescent="0.25">
      <c r="A6098" s="16">
        <v>1380</v>
      </c>
      <c r="B6098" s="8" t="s">
        <v>10962</v>
      </c>
      <c r="C6098" s="24" t="s">
        <v>2686</v>
      </c>
      <c r="D6098" s="25">
        <v>28</v>
      </c>
      <c r="E6098" s="12"/>
      <c r="F6098" s="8"/>
    </row>
    <row r="6099" spans="1:6" x14ac:dyDescent="0.25">
      <c r="A6099" s="16">
        <v>1380</v>
      </c>
      <c r="B6099" s="8" t="s">
        <v>10963</v>
      </c>
      <c r="C6099" s="24" t="s">
        <v>2686</v>
      </c>
      <c r="D6099" s="25">
        <v>90</v>
      </c>
      <c r="E6099" s="12"/>
      <c r="F6099" s="8"/>
    </row>
    <row r="6100" spans="1:6" x14ac:dyDescent="0.25">
      <c r="A6100" s="16">
        <v>1380</v>
      </c>
      <c r="B6100" s="8" t="s">
        <v>10964</v>
      </c>
      <c r="C6100" s="24" t="s">
        <v>2686</v>
      </c>
      <c r="D6100" s="25">
        <v>90</v>
      </c>
      <c r="E6100" s="12"/>
      <c r="F61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2026-08-21T19:27:12Z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