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419" documentId="8_{55828E59-596B-4A5E-ABA3-C9331405E77C}" xr6:coauthVersionLast="47" xr6:coauthVersionMax="47" xr10:uidLastSave="{3A04BCEB-04F7-420F-B99F-AAE7C9194A06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<sst xmlns="http://schemas.openxmlformats.org/spreadsheetml/2006/main" count="160849" uniqueCount="11709">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</sst>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3" totalsRowShown="0" headerRowDxfId="53">
  <autoFilter ref="A1:H22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403" zoomScale="80" zoomScaleNormal="80" workbookViewId="0">
      <pane xSplit="1" topLeftCell="B1" activePane="topRight" state="frozen"/>
      <selection pane="topRight" activeCell="H1426" sqref="H142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11697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11698</v>
      </c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11703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11704</v>
      </c>
    </row>
    <row r="1426" spans="1:28" x14ac:dyDescent="0.25">
      <c r="A1426" s="85" t="s">
        <v>11705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11706</v>
      </c>
    </row>
    <row r="1427" spans="1:28" x14ac:dyDescent="0.25">
      <c r="A1427" s="85" t="s">
        <v>11707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1102</v>
      </c>
    </row>
    <row r="1428" spans="1:28" x14ac:dyDescent="0.25">
      <c r="A1428" s="85" t="s">
        <v>11708</v>
      </c>
      <c r="B1428" s="85" t="s">
        <v>1010</v>
      </c>
      <c r="C1428" s="93">
        <v>46258</v>
      </c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8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8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8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8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11688</v>
      </c>
    </row>
    <row r="3479" spans="1:21" x14ac:dyDescent="0.25">
      <c r="A3479" s="16" t="s">
        <v>11679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11688</v>
      </c>
    </row>
    <row r="3480" spans="1:21" x14ac:dyDescent="0.25">
      <c r="A3480" s="16" t="s">
        <v>11678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11699</v>
      </c>
    </row>
    <row r="3481" spans="1:21" x14ac:dyDescent="0.25">
      <c r="A3481" s="16" t="s">
        <v>11669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3"/>
  <sheetViews>
    <sheetView showGridLines="0" tabSelected="1" zoomScale="80" zoomScaleNormal="80" workbookViewId="0">
      <pane ySplit="1" topLeftCell="A2134" activePane="bottomLeft" state="frozen"/>
      <selection pane="bottomLeft" activeCell="D2142" sqref="D21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11644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11647</v>
      </c>
    </row>
    <row r="2189" spans="1:8" x14ac:dyDescent="0.25">
      <c r="A2189" s="16" t="s">
        <v>11644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11647</v>
      </c>
    </row>
    <row r="2190" spans="1:8" x14ac:dyDescent="0.25">
      <c r="A2190" s="16" t="s">
        <v>11644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11647</v>
      </c>
    </row>
    <row r="2191" spans="1:8" x14ac:dyDescent="0.25">
      <c r="A2191" s="16" t="s">
        <v>11644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11647</v>
      </c>
    </row>
    <row r="2192" spans="1:8" x14ac:dyDescent="0.25">
      <c r="A2192" s="16" t="s">
        <v>11644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11647</v>
      </c>
    </row>
    <row r="2193" spans="1:8" x14ac:dyDescent="0.25">
      <c r="A2193" s="16" t="s">
        <v>11644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11647</v>
      </c>
    </row>
    <row r="2194" spans="1:8" x14ac:dyDescent="0.25">
      <c r="A2194" s="16" t="s">
        <v>11644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11647</v>
      </c>
    </row>
    <row r="2195" spans="1:8" x14ac:dyDescent="0.25">
      <c r="A2195" s="16" t="s">
        <v>11644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11647</v>
      </c>
    </row>
    <row r="2196" spans="1:8" x14ac:dyDescent="0.25">
      <c r="A2196" s="16" t="s">
        <v>11644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11647</v>
      </c>
    </row>
    <row r="2197" spans="1:8" x14ac:dyDescent="0.25">
      <c r="A2197" s="16" t="s">
        <v>11644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11647</v>
      </c>
    </row>
    <row r="2198" spans="1:8" x14ac:dyDescent="0.25">
      <c r="A2198" s="16" t="s">
        <v>11644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11647</v>
      </c>
    </row>
    <row r="2199" spans="1:8" x14ac:dyDescent="0.25">
      <c r="A2199" s="16" t="s">
        <v>11644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11647</v>
      </c>
    </row>
    <row r="2200" spans="1:8" x14ac:dyDescent="0.25">
      <c r="A2200" s="16" t="s">
        <v>11645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11660</v>
      </c>
    </row>
    <row r="2201" spans="1:8" x14ac:dyDescent="0.25">
      <c r="A2201" s="16" t="s">
        <v>11645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11660</v>
      </c>
    </row>
    <row r="2202" spans="1:8" x14ac:dyDescent="0.25">
      <c r="A2202" s="16" t="s">
        <v>11645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11660</v>
      </c>
    </row>
    <row r="2203" spans="1:8" x14ac:dyDescent="0.25">
      <c r="A2203" s="16" t="s">
        <v>11645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11660</v>
      </c>
    </row>
    <row r="2204" spans="1:8" x14ac:dyDescent="0.25">
      <c r="A2204" s="16" t="s">
        <v>11645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11660</v>
      </c>
    </row>
    <row r="2205" spans="1:8" x14ac:dyDescent="0.25">
      <c r="A2205" s="16" t="s">
        <v>11645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11660</v>
      </c>
    </row>
    <row r="2206" spans="1:8" x14ac:dyDescent="0.25">
      <c r="A2206" s="16" t="s">
        <v>11645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11660</v>
      </c>
    </row>
    <row r="2207" spans="1:8" x14ac:dyDescent="0.25">
      <c r="A2207" s="16" t="s">
        <v>11645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11660</v>
      </c>
    </row>
    <row r="2208" spans="1:8" x14ac:dyDescent="0.25">
      <c r="A2208" s="16" t="s">
        <v>11645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11660</v>
      </c>
    </row>
    <row r="2209" spans="1:8" x14ac:dyDescent="0.25">
      <c r="A2209" s="16" t="s">
        <v>11645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11660</v>
      </c>
    </row>
    <row r="2210" spans="1:8" x14ac:dyDescent="0.25">
      <c r="A2210" s="16" t="s">
        <v>11645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11660</v>
      </c>
    </row>
    <row r="2211" spans="1:8" x14ac:dyDescent="0.25">
      <c r="A2211" s="16" t="s">
        <v>11645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11660</v>
      </c>
    </row>
    <row r="2212" spans="1:8" x14ac:dyDescent="0.25">
      <c r="A2212" s="16" t="s">
        <v>11646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11665</v>
      </c>
    </row>
    <row r="2213" spans="1:8" x14ac:dyDescent="0.25">
      <c r="A2213" s="16" t="s">
        <v>11646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11665</v>
      </c>
    </row>
    <row r="2214" spans="1:8" x14ac:dyDescent="0.25">
      <c r="A2214" s="16" t="s">
        <v>11646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11665</v>
      </c>
    </row>
    <row r="2215" spans="1:8" x14ac:dyDescent="0.25">
      <c r="A2215" s="16" t="s">
        <v>11646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11665</v>
      </c>
    </row>
    <row r="2216" spans="1:8" x14ac:dyDescent="0.25">
      <c r="A2216" s="16" t="s">
        <v>11646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11665</v>
      </c>
    </row>
    <row r="2217" spans="1:8" x14ac:dyDescent="0.25">
      <c r="A2217" s="16" t="s">
        <v>11646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11665</v>
      </c>
    </row>
    <row r="2218" spans="1:8" x14ac:dyDescent="0.25">
      <c r="A2218" s="16" t="s">
        <v>11646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11665</v>
      </c>
    </row>
    <row r="2219" spans="1:8" x14ac:dyDescent="0.25">
      <c r="A2219" s="16" t="s">
        <v>11646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11665</v>
      </c>
    </row>
    <row r="2220" spans="1:8" x14ac:dyDescent="0.25">
      <c r="A2220" s="16" t="s">
        <v>11646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11665</v>
      </c>
    </row>
    <row r="2221" spans="1:8" x14ac:dyDescent="0.25">
      <c r="A2221" s="16" t="s">
        <v>11646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11665</v>
      </c>
    </row>
    <row r="2222" spans="1:8" x14ac:dyDescent="0.25">
      <c r="A2222" s="16" t="s">
        <v>11646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11665</v>
      </c>
    </row>
    <row r="2223" spans="1:8" x14ac:dyDescent="0.25">
      <c r="A2223" s="16" t="s">
        <v>11646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11665</v>
      </c>
    </row>
  </sheetData>
  <phoneticPr fontId="2" type="noConversion"/>
  <dataValidations count="4">
    <dataValidation type="list" allowBlank="1" showInputMessage="1" showErrorMessage="1" sqref="A2:A2223" xr:uid="{52E1D727-0D49-49F7-8AB3-DF30078559C6}">
      <formula1>SOLO_IDAMOSTRA</formula1>
    </dataValidation>
    <dataValidation type="list" allowBlank="1" showInputMessage="1" showErrorMessage="1" sqref="C2:C2223" xr:uid="{256A5D2E-E755-4619-AB26-8A0B2883A1D6}">
      <formula1>CAMADA_SOLO</formula1>
    </dataValidation>
    <dataValidation type="list" allowBlank="1" showInputMessage="1" showErrorMessage="1" sqref="F2:F2223" xr:uid="{0F1880BC-04B1-4760-880F-DFBABB7091EA}">
      <formula1>DIAS_RUPTURA_CP</formula1>
    </dataValidation>
    <dataValidation type="list" allowBlank="1" showInputMessage="1" showErrorMessage="1" sqref="E2:E22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  <row r="2376" spans="1:14" x14ac:dyDescent="0.25">
      <c r="A2376" s="348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349">
        <v>1</v>
      </c>
      <c r="G2376" s="350"/>
      <c r="H2376" s="350"/>
      <c r="I2376" s="44" t="s">
        <v>1947</v>
      </c>
      <c r="J2376" s="51" t="s">
        <v>2927</v>
      </c>
      <c r="K2376" s="351">
        <v>46258</v>
      </c>
      <c r="L2376" s="352">
        <v>705.9</v>
      </c>
      <c r="M2376" s="352">
        <v>705.58</v>
      </c>
      <c r="N2376" s="353"/>
    </row>
    <row r="2377" spans="1:14" x14ac:dyDescent="0.25">
      <c r="A2377" s="348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349">
        <v>2</v>
      </c>
      <c r="G2377" s="350"/>
      <c r="H2377" s="350"/>
      <c r="I2377" s="44" t="s">
        <v>1947</v>
      </c>
      <c r="J2377" s="51" t="s">
        <v>2927</v>
      </c>
      <c r="K2377" s="351">
        <v>46258</v>
      </c>
      <c r="L2377" s="352">
        <v>705.9</v>
      </c>
      <c r="M2377" s="352">
        <v>705.58</v>
      </c>
      <c r="N2377" s="353"/>
    </row>
    <row r="2378" spans="1:14" x14ac:dyDescent="0.25">
      <c r="A2378" s="348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349" t="s">
        <v>33</v>
      </c>
      <c r="G2378" s="350"/>
      <c r="H2378" s="350"/>
      <c r="I2378" s="44" t="s">
        <v>1947</v>
      </c>
      <c r="J2378" s="51" t="s">
        <v>2927</v>
      </c>
      <c r="K2378" s="351">
        <v>46258</v>
      </c>
      <c r="L2378" s="352">
        <v>705.9</v>
      </c>
      <c r="M2378" s="352">
        <v>705.58</v>
      </c>
      <c r="N2378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  <row r="33535" spans="1:5" x14ac:dyDescent="0.25">
      <c r="A33535" s="354" t="s">
        <v>11700</v>
      </c>
      <c r="B33535" s="345">
        <v>705.9</v>
      </c>
      <c r="C33535" s="56" t="s">
        <v>57</v>
      </c>
      <c r="D33535" s="346">
        <v>24.48</v>
      </c>
      <c r="E33535" s="355"/>
    </row>
    <row r="33536" spans="1:5" x14ac:dyDescent="0.25">
      <c r="A33536" s="354" t="s">
        <v>11700</v>
      </c>
      <c r="B33536" s="345">
        <v>705.88</v>
      </c>
      <c r="C33536" s="56" t="s">
        <v>57</v>
      </c>
      <c r="D33536" s="346">
        <v>30.6</v>
      </c>
      <c r="E33536" s="355"/>
    </row>
    <row r="33537" spans="1:5" x14ac:dyDescent="0.25">
      <c r="A33537" s="354" t="s">
        <v>11700</v>
      </c>
      <c r="B33537" s="345">
        <v>705.86</v>
      </c>
      <c r="C33537" s="56" t="s">
        <v>57</v>
      </c>
      <c r="D33537" s="346">
        <v>24.48</v>
      </c>
      <c r="E33537" s="355"/>
    </row>
    <row r="33538" spans="1:5" x14ac:dyDescent="0.25">
      <c r="A33538" s="354" t="s">
        <v>11700</v>
      </c>
      <c r="B33538" s="345">
        <v>705.84</v>
      </c>
      <c r="C33538" s="56" t="s">
        <v>57</v>
      </c>
      <c r="D33538" s="346">
        <v>22.44</v>
      </c>
      <c r="E33538" s="355"/>
    </row>
    <row r="33539" spans="1:5" x14ac:dyDescent="0.25">
      <c r="A33539" s="354" t="s">
        <v>11700</v>
      </c>
      <c r="B33539" s="345">
        <v>705.82</v>
      </c>
      <c r="C33539" s="56" t="s">
        <v>57</v>
      </c>
      <c r="D33539" s="346">
        <v>28.560000000000002</v>
      </c>
      <c r="E33539" s="355"/>
    </row>
    <row r="33540" spans="1:5" x14ac:dyDescent="0.25">
      <c r="A33540" s="354" t="s">
        <v>11700</v>
      </c>
      <c r="B33540" s="345">
        <v>705.8</v>
      </c>
      <c r="C33540" s="56" t="s">
        <v>57</v>
      </c>
      <c r="D33540" s="346">
        <v>26.52</v>
      </c>
      <c r="E33540" s="355"/>
    </row>
    <row r="33541" spans="1:5" x14ac:dyDescent="0.25">
      <c r="A33541" s="354" t="s">
        <v>11700</v>
      </c>
      <c r="B33541" s="345">
        <v>705.78</v>
      </c>
      <c r="C33541" s="56" t="s">
        <v>57</v>
      </c>
      <c r="D33541" s="346">
        <v>30.6</v>
      </c>
      <c r="E33541" s="355"/>
    </row>
    <row r="33542" spans="1:5" x14ac:dyDescent="0.25">
      <c r="A33542" s="354" t="s">
        <v>11700</v>
      </c>
      <c r="B33542" s="345">
        <v>705.76</v>
      </c>
      <c r="C33542" s="56" t="s">
        <v>57</v>
      </c>
      <c r="D33542" s="346">
        <v>26.52</v>
      </c>
      <c r="E33542" s="355"/>
    </row>
    <row r="33543" spans="1:5" x14ac:dyDescent="0.25">
      <c r="A33543" s="354" t="s">
        <v>11700</v>
      </c>
      <c r="B33543" s="345">
        <v>705.74</v>
      </c>
      <c r="C33543" s="56" t="s">
        <v>57</v>
      </c>
      <c r="D33543" s="346">
        <v>30.6</v>
      </c>
      <c r="E33543" s="355"/>
    </row>
    <row r="33544" spans="1:5" x14ac:dyDescent="0.25">
      <c r="A33544" s="354" t="s">
        <v>11700</v>
      </c>
      <c r="B33544" s="345">
        <v>705.72</v>
      </c>
      <c r="C33544" s="56" t="s">
        <v>57</v>
      </c>
      <c r="D33544" s="346">
        <v>26.52</v>
      </c>
      <c r="E33544" s="355"/>
    </row>
    <row r="33545" spans="1:5" x14ac:dyDescent="0.25">
      <c r="A33545" s="354" t="s">
        <v>11700</v>
      </c>
      <c r="B33545" s="345">
        <v>705.7</v>
      </c>
      <c r="C33545" s="56" t="s">
        <v>57</v>
      </c>
      <c r="D33545" s="346">
        <v>24.48</v>
      </c>
      <c r="E33545" s="355"/>
    </row>
    <row r="33546" spans="1:5" x14ac:dyDescent="0.25">
      <c r="A33546" s="354" t="s">
        <v>11700</v>
      </c>
      <c r="B33546" s="345">
        <v>705.68</v>
      </c>
      <c r="C33546" s="56" t="s">
        <v>57</v>
      </c>
      <c r="D33546" s="346">
        <v>26.52</v>
      </c>
      <c r="E33546" s="355"/>
    </row>
    <row r="33547" spans="1:5" x14ac:dyDescent="0.25">
      <c r="A33547" s="354" t="s">
        <v>11700</v>
      </c>
      <c r="B33547" s="345">
        <v>705.66</v>
      </c>
      <c r="C33547" s="56" t="s">
        <v>57</v>
      </c>
      <c r="D33547" s="346">
        <v>24.48</v>
      </c>
      <c r="E33547" s="355"/>
    </row>
    <row r="33548" spans="1:5" x14ac:dyDescent="0.25">
      <c r="A33548" s="354" t="s">
        <v>11700</v>
      </c>
      <c r="B33548" s="345">
        <v>705.64</v>
      </c>
      <c r="C33548" s="56" t="s">
        <v>57</v>
      </c>
      <c r="D33548" s="346">
        <v>26.52</v>
      </c>
      <c r="E33548" s="355"/>
    </row>
    <row r="33549" spans="1:5" x14ac:dyDescent="0.25">
      <c r="A33549" s="354" t="s">
        <v>11700</v>
      </c>
      <c r="B33549" s="345">
        <v>705.62</v>
      </c>
      <c r="C33549" s="56" t="s">
        <v>57</v>
      </c>
      <c r="D33549" s="346">
        <v>30.6</v>
      </c>
      <c r="E33549" s="355"/>
    </row>
    <row r="33550" spans="1:5" x14ac:dyDescent="0.25">
      <c r="A33550" s="354" t="s">
        <v>11700</v>
      </c>
      <c r="B33550" s="345">
        <v>705.6</v>
      </c>
      <c r="C33550" s="56" t="s">
        <v>57</v>
      </c>
      <c r="D33550" s="346">
        <v>28.560000000000002</v>
      </c>
      <c r="E33550" s="355"/>
    </row>
    <row r="33551" spans="1:5" x14ac:dyDescent="0.25">
      <c r="A33551" s="356" t="s">
        <v>11700</v>
      </c>
      <c r="B33551" s="357">
        <v>705.58</v>
      </c>
      <c r="C33551" s="56" t="s">
        <v>57</v>
      </c>
      <c r="D33551" s="358">
        <v>24.48</v>
      </c>
      <c r="E33551" s="359"/>
    </row>
    <row r="33552" spans="1:5" x14ac:dyDescent="0.25">
      <c r="A33552" s="354" t="s">
        <v>11701</v>
      </c>
      <c r="B33552" s="345">
        <v>705.9</v>
      </c>
      <c r="C33552" s="56" t="s">
        <v>60</v>
      </c>
      <c r="D33552" s="346">
        <v>24.48</v>
      </c>
      <c r="E33552" s="355"/>
    </row>
    <row r="33553" spans="1:5" x14ac:dyDescent="0.25">
      <c r="A33553" s="354" t="s">
        <v>11701</v>
      </c>
      <c r="B33553" s="345">
        <v>705.88</v>
      </c>
      <c r="C33553" s="56" t="s">
        <v>60</v>
      </c>
      <c r="D33553" s="346">
        <v>30.6</v>
      </c>
      <c r="E33553" s="355"/>
    </row>
    <row r="33554" spans="1:5" x14ac:dyDescent="0.25">
      <c r="A33554" s="354" t="s">
        <v>11701</v>
      </c>
      <c r="B33554" s="345">
        <v>705.86</v>
      </c>
      <c r="C33554" s="56" t="s">
        <v>60</v>
      </c>
      <c r="D33554" s="346">
        <v>24.48</v>
      </c>
      <c r="E33554" s="355"/>
    </row>
    <row r="33555" spans="1:5" x14ac:dyDescent="0.25">
      <c r="A33555" s="354" t="s">
        <v>11701</v>
      </c>
      <c r="B33555" s="345">
        <v>705.84</v>
      </c>
      <c r="C33555" s="56" t="s">
        <v>60</v>
      </c>
      <c r="D33555" s="346">
        <v>30.6</v>
      </c>
      <c r="E33555" s="355"/>
    </row>
    <row r="33556" spans="1:5" x14ac:dyDescent="0.25">
      <c r="A33556" s="354" t="s">
        <v>11701</v>
      </c>
      <c r="B33556" s="345">
        <v>705.82</v>
      </c>
      <c r="C33556" s="56" t="s">
        <v>60</v>
      </c>
      <c r="D33556" s="346">
        <v>24.48</v>
      </c>
      <c r="E33556" s="355"/>
    </row>
    <row r="33557" spans="1:5" x14ac:dyDescent="0.25">
      <c r="A33557" s="354" t="s">
        <v>11701</v>
      </c>
      <c r="B33557" s="345">
        <v>705.8</v>
      </c>
      <c r="C33557" s="56" t="s">
        <v>60</v>
      </c>
      <c r="D33557" s="346">
        <v>30.6</v>
      </c>
      <c r="E33557" s="355"/>
    </row>
    <row r="33558" spans="1:5" x14ac:dyDescent="0.25">
      <c r="A33558" s="354" t="s">
        <v>11701</v>
      </c>
      <c r="B33558" s="345">
        <v>705.78</v>
      </c>
      <c r="C33558" s="56" t="s">
        <v>60</v>
      </c>
      <c r="D33558" s="346">
        <v>24.48</v>
      </c>
      <c r="E33558" s="355"/>
    </row>
    <row r="33559" spans="1:5" x14ac:dyDescent="0.25">
      <c r="A33559" s="354" t="s">
        <v>11701</v>
      </c>
      <c r="B33559" s="345">
        <v>705.76</v>
      </c>
      <c r="C33559" s="56" t="s">
        <v>60</v>
      </c>
      <c r="D33559" s="346">
        <v>30.6</v>
      </c>
      <c r="E33559" s="355"/>
    </row>
    <row r="33560" spans="1:5" x14ac:dyDescent="0.25">
      <c r="A33560" s="354" t="s">
        <v>11701</v>
      </c>
      <c r="B33560" s="345">
        <v>705.74</v>
      </c>
      <c r="C33560" s="56" t="s">
        <v>60</v>
      </c>
      <c r="D33560" s="346">
        <v>28.560000000000002</v>
      </c>
      <c r="E33560" s="355"/>
    </row>
    <row r="33561" spans="1:5" x14ac:dyDescent="0.25">
      <c r="A33561" s="354" t="s">
        <v>11701</v>
      </c>
      <c r="B33561" s="345">
        <v>705.72</v>
      </c>
      <c r="C33561" s="56" t="s">
        <v>60</v>
      </c>
      <c r="D33561" s="346">
        <v>26.52</v>
      </c>
      <c r="E33561" s="355"/>
    </row>
    <row r="33562" spans="1:5" x14ac:dyDescent="0.25">
      <c r="A33562" s="354" t="s">
        <v>11701</v>
      </c>
      <c r="B33562" s="345">
        <v>705.7</v>
      </c>
      <c r="C33562" s="56" t="s">
        <v>60</v>
      </c>
      <c r="D33562" s="346">
        <v>24.48</v>
      </c>
      <c r="E33562" s="355"/>
    </row>
    <row r="33563" spans="1:5" x14ac:dyDescent="0.25">
      <c r="A33563" s="354" t="s">
        <v>11701</v>
      </c>
      <c r="B33563" s="345">
        <v>705.68</v>
      </c>
      <c r="C33563" s="56" t="s">
        <v>60</v>
      </c>
      <c r="D33563" s="346">
        <v>30.6</v>
      </c>
      <c r="E33563" s="355"/>
    </row>
    <row r="33564" spans="1:5" x14ac:dyDescent="0.25">
      <c r="A33564" s="354" t="s">
        <v>11701</v>
      </c>
      <c r="B33564" s="345">
        <v>705.66</v>
      </c>
      <c r="C33564" s="56" t="s">
        <v>60</v>
      </c>
      <c r="D33564" s="346">
        <v>26.52</v>
      </c>
      <c r="E33564" s="355"/>
    </row>
    <row r="33565" spans="1:5" x14ac:dyDescent="0.25">
      <c r="A33565" s="354" t="s">
        <v>11701</v>
      </c>
      <c r="B33565" s="345">
        <v>705.64</v>
      </c>
      <c r="C33565" s="56" t="s">
        <v>60</v>
      </c>
      <c r="D33565" s="346">
        <v>24.48</v>
      </c>
      <c r="E33565" s="355"/>
    </row>
    <row r="33566" spans="1:5" x14ac:dyDescent="0.25">
      <c r="A33566" s="354" t="s">
        <v>11701</v>
      </c>
      <c r="B33566" s="345">
        <v>705.62</v>
      </c>
      <c r="C33566" s="56" t="s">
        <v>60</v>
      </c>
      <c r="D33566" s="346">
        <v>28.560000000000002</v>
      </c>
      <c r="E33566" s="355"/>
    </row>
    <row r="33567" spans="1:5" x14ac:dyDescent="0.25">
      <c r="A33567" s="354" t="s">
        <v>11701</v>
      </c>
      <c r="B33567" s="345">
        <v>705.6</v>
      </c>
      <c r="C33567" s="56" t="s">
        <v>60</v>
      </c>
      <c r="D33567" s="346">
        <v>30.6</v>
      </c>
      <c r="E33567" s="355"/>
    </row>
    <row r="33568" spans="1:5" x14ac:dyDescent="0.25">
      <c r="A33568" s="356" t="s">
        <v>11701</v>
      </c>
      <c r="B33568" s="357">
        <v>705.58</v>
      </c>
      <c r="C33568" s="56" t="s">
        <v>60</v>
      </c>
      <c r="D33568" s="358">
        <v>32.64</v>
      </c>
      <c r="E33568" s="359"/>
    </row>
    <row r="33569" spans="1:5" x14ac:dyDescent="0.25">
      <c r="A33569" s="354" t="s">
        <v>11702</v>
      </c>
      <c r="B33569" s="345">
        <v>705.9</v>
      </c>
      <c r="C33569" s="56" t="s">
        <v>60</v>
      </c>
      <c r="D33569" s="346">
        <v>32.64</v>
      </c>
      <c r="E33569" s="355"/>
    </row>
    <row r="33570" spans="1:5" x14ac:dyDescent="0.25">
      <c r="A33570" s="354" t="s">
        <v>11702</v>
      </c>
      <c r="B33570" s="345">
        <v>705.88</v>
      </c>
      <c r="C33570" s="56" t="s">
        <v>60</v>
      </c>
      <c r="D33570" s="346">
        <v>30.6</v>
      </c>
      <c r="E33570" s="355"/>
    </row>
    <row r="33571" spans="1:5" x14ac:dyDescent="0.25">
      <c r="A33571" s="354" t="s">
        <v>11702</v>
      </c>
      <c r="B33571" s="345">
        <v>705.86</v>
      </c>
      <c r="C33571" s="56" t="s">
        <v>60</v>
      </c>
      <c r="D33571" s="346">
        <v>28.560000000000002</v>
      </c>
      <c r="E33571" s="355"/>
    </row>
    <row r="33572" spans="1:5" x14ac:dyDescent="0.25">
      <c r="A33572" s="354" t="s">
        <v>11702</v>
      </c>
      <c r="B33572" s="345">
        <v>705.84</v>
      </c>
      <c r="C33572" s="56" t="s">
        <v>60</v>
      </c>
      <c r="D33572" s="346">
        <v>26.52</v>
      </c>
      <c r="E33572" s="355"/>
    </row>
    <row r="33573" spans="1:5" x14ac:dyDescent="0.25">
      <c r="A33573" s="354" t="s">
        <v>11702</v>
      </c>
      <c r="B33573" s="345">
        <v>705.82</v>
      </c>
      <c r="C33573" s="56" t="s">
        <v>60</v>
      </c>
      <c r="D33573" s="346">
        <v>24.48</v>
      </c>
      <c r="E33573" s="355"/>
    </row>
    <row r="33574" spans="1:5" x14ac:dyDescent="0.25">
      <c r="A33574" s="354" t="s">
        <v>11702</v>
      </c>
      <c r="B33574" s="345">
        <v>705.8</v>
      </c>
      <c r="C33574" s="56" t="s">
        <v>60</v>
      </c>
      <c r="D33574" s="346">
        <v>30.6</v>
      </c>
      <c r="E33574" s="355"/>
    </row>
    <row r="33575" spans="1:5" x14ac:dyDescent="0.25">
      <c r="A33575" s="354" t="s">
        <v>11702</v>
      </c>
      <c r="B33575" s="345">
        <v>705.78</v>
      </c>
      <c r="C33575" s="56" t="s">
        <v>60</v>
      </c>
      <c r="D33575" s="346">
        <v>26.52</v>
      </c>
      <c r="E33575" s="355"/>
    </row>
    <row r="33576" spans="1:5" x14ac:dyDescent="0.25">
      <c r="A33576" s="354" t="s">
        <v>11702</v>
      </c>
      <c r="B33576" s="345">
        <v>705.76</v>
      </c>
      <c r="C33576" s="56" t="s">
        <v>60</v>
      </c>
      <c r="D33576" s="346">
        <v>32.64</v>
      </c>
      <c r="E33576" s="355"/>
    </row>
    <row r="33577" spans="1:5" x14ac:dyDescent="0.25">
      <c r="A33577" s="354" t="s">
        <v>11702</v>
      </c>
      <c r="B33577" s="345">
        <v>705.74</v>
      </c>
      <c r="C33577" s="56" t="s">
        <v>60</v>
      </c>
      <c r="D33577" s="346">
        <v>30.6</v>
      </c>
      <c r="E33577" s="355"/>
    </row>
    <row r="33578" spans="1:5" x14ac:dyDescent="0.25">
      <c r="A33578" s="354" t="s">
        <v>11702</v>
      </c>
      <c r="B33578" s="345">
        <v>705.72</v>
      </c>
      <c r="C33578" s="56" t="s">
        <v>60</v>
      </c>
      <c r="D33578" s="346">
        <v>28.560000000000002</v>
      </c>
      <c r="E33578" s="355"/>
    </row>
    <row r="33579" spans="1:5" x14ac:dyDescent="0.25">
      <c r="A33579" s="354" t="s">
        <v>11702</v>
      </c>
      <c r="B33579" s="345">
        <v>705.7</v>
      </c>
      <c r="C33579" s="56" t="s">
        <v>60</v>
      </c>
      <c r="D33579" s="346">
        <v>24.48</v>
      </c>
      <c r="E33579" s="355"/>
    </row>
    <row r="33580" spans="1:5" x14ac:dyDescent="0.25">
      <c r="A33580" s="354" t="s">
        <v>11702</v>
      </c>
      <c r="B33580" s="345">
        <v>705.68</v>
      </c>
      <c r="C33580" s="56" t="s">
        <v>60</v>
      </c>
      <c r="D33580" s="346">
        <v>24.48</v>
      </c>
      <c r="E33580" s="355"/>
    </row>
    <row r="33581" spans="1:5" x14ac:dyDescent="0.25">
      <c r="A33581" s="354" t="s">
        <v>11702</v>
      </c>
      <c r="B33581" s="345">
        <v>705.66</v>
      </c>
      <c r="C33581" s="56" t="s">
        <v>60</v>
      </c>
      <c r="D33581" s="346">
        <v>30.6</v>
      </c>
      <c r="E33581" s="355"/>
    </row>
    <row r="33582" spans="1:5" x14ac:dyDescent="0.25">
      <c r="A33582" s="354" t="s">
        <v>11702</v>
      </c>
      <c r="B33582" s="345">
        <v>705.64</v>
      </c>
      <c r="C33582" s="56" t="s">
        <v>60</v>
      </c>
      <c r="D33582" s="346">
        <v>30.6</v>
      </c>
      <c r="E33582" s="355"/>
    </row>
    <row r="33583" spans="1:5" x14ac:dyDescent="0.25">
      <c r="A33583" s="354" t="s">
        <v>11702</v>
      </c>
      <c r="B33583" s="345">
        <v>705.62</v>
      </c>
      <c r="C33583" s="56" t="s">
        <v>60</v>
      </c>
      <c r="D33583" s="346">
        <v>24.48</v>
      </c>
      <c r="E33583" s="355"/>
    </row>
    <row r="33584" spans="1:5" x14ac:dyDescent="0.25">
      <c r="A33584" s="354" t="s">
        <v>11702</v>
      </c>
      <c r="B33584" s="345">
        <v>705.6</v>
      </c>
      <c r="C33584" s="56" t="s">
        <v>60</v>
      </c>
      <c r="D33584" s="346">
        <v>30.6</v>
      </c>
      <c r="E33584" s="355"/>
    </row>
    <row r="33585" spans="1:5" x14ac:dyDescent="0.25">
      <c r="A33585" s="356" t="s">
        <v>11702</v>
      </c>
      <c r="B33585" s="357">
        <v>705.58</v>
      </c>
      <c r="C33585" s="56" t="s">
        <v>60</v>
      </c>
      <c r="D33585" s="358">
        <v>24.48</v>
      </c>
      <c r="E33585" s="359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32" zoomScale="85" zoomScaleNormal="85" workbookViewId="0">
      <selection activeCell="E1251" sqref="E1251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2026-08-24T19:59:02Z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