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305" documentId="8_{55828E59-596B-4A5E-ABA3-C9331405E77C}" xr6:coauthVersionLast="47" xr6:coauthVersionMax="47" xr10:uidLastSave="{924221E3-0ACA-4043-A2F4-FC640EC921B2}"/>
  <bookViews>
    <workbookView minimized="1" xWindow="21990" yWindow="81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<sst xmlns="http://schemas.openxmlformats.org/spreadsheetml/2006/main" count="153467" uniqueCount="10547">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</sst>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9" tableId="8"/>
  </namedSheetView>
  <namedSheetView name="Exibição 2" id="{1901B975-F34D-47FD-BF9D-3B5C41A7D9C5}">
    <nsvFilter filterId="{43773965-E238-41D7-9611-AF8CA1F1D36F}" ref="A1:AB1379" tableId="8"/>
  </namedSheetView>
  <namedSheetView name="Exibição 3" id="{AC09317E-89A2-4C51-A447-8DE461F90092}">
    <nsvFilter filterId="{43773965-E238-41D7-9611-AF8CA1F1D36F}" ref="A1:AB1379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9" totalsRowShown="0" headerRowDxfId="156" dataDxfId="155">
  <autoFilter ref="A1:AB137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87" totalsRowShown="0" headerRowDxfId="53">
  <autoFilter ref="A1:H208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7" totalsRowShown="0" headerRowDxfId="21" dataDxfId="20">
  <autoFilter ref="A1:L117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94" totalsRowShown="0" headerRowDxfId="7" dataDxfId="6">
  <autoFilter ref="A1:F5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9"/>
  <sheetViews>
    <sheetView tabSelected="1" topLeftCell="A1354" zoomScale="80" zoomScaleNormal="80" workbookViewId="0">
      <pane xSplit="1" topLeftCell="B1" activePane="topRight" state="frozen"/>
      <selection pane="topRight" activeCell="A1373" sqref="A137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10541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10542</v>
      </c>
    </row>
    <row r="1372" spans="1:28" x14ac:dyDescent="0.25">
      <c r="A1372" s="85" t="s">
        <v>10545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10546</v>
      </c>
      <c r="B1373" s="85" t="s">
        <v>1010</v>
      </c>
      <c r="C1373" s="93">
        <v>46249</v>
      </c>
      <c r="D1373" s="86" t="s">
        <v>1007</v>
      </c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/>
      <c r="B1374" s="85"/>
      <c r="C1374" s="93">
        <v>46249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</sheetData>
  <phoneticPr fontId="2" type="noConversion"/>
  <dataValidations count="3">
    <dataValidation type="decimal" allowBlank="1" showInputMessage="1" showErrorMessage="1" sqref="E2:E1379" xr:uid="{6A0AAD70-FA72-447A-9B83-02CD324799D2}">
      <formula1>0</formula1>
      <formula2>5</formula2>
    </dataValidation>
    <dataValidation type="decimal" allowBlank="1" showInputMessage="1" showErrorMessage="1" sqref="F2:F1379" xr:uid="{3B2970B8-DED6-4578-988C-7FB9FC792F45}">
      <formula1>1</formula1>
      <formula2>30</formula2>
    </dataValidation>
    <dataValidation type="list" allowBlank="1" showInputMessage="1" showErrorMessage="1" sqref="D2:D137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topLeftCell="I1" zoomScale="70" zoomScaleNormal="70" workbookViewId="0">
      <pane ySplit="1" topLeftCell="A3305" activePane="bottomLeft" state="frozen"/>
      <selection pane="bottomLeft" activeCell="R3338" sqref="R333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10408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10408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10543</v>
      </c>
    </row>
    <row r="3327" spans="1:21" x14ac:dyDescent="0.25">
      <c r="A3327" s="16" t="s">
        <v>10407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10543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10544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10544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10404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10409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10409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10409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/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/>
      <c r="J3339" s="51"/>
      <c r="K3339" s="53"/>
      <c r="L3339" s="9"/>
      <c r="M3339" s="77"/>
      <c r="N3339" s="49"/>
      <c r="O3339" s="49"/>
      <c r="P3339" s="58"/>
      <c r="R3339" s="41"/>
      <c r="S3339" s="63"/>
      <c r="T3339" s="83"/>
      <c r="U3339" s="82"/>
    </row>
    <row r="3340" spans="1:21" x14ac:dyDescent="0.25">
      <c r="A3340" s="16"/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/>
      <c r="J3340" s="51"/>
      <c r="K3340" s="53"/>
      <c r="L3340" s="9"/>
      <c r="M3340" s="77"/>
      <c r="N3340" s="49"/>
      <c r="O3340" s="49"/>
      <c r="P3340" s="58"/>
      <c r="R3340" s="41"/>
      <c r="S3340" s="63"/>
      <c r="T3340" s="83"/>
      <c r="U3340" s="82"/>
    </row>
    <row r="3341" spans="1:21" x14ac:dyDescent="0.25">
      <c r="A3341" s="16"/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/>
      <c r="J3341" s="51"/>
      <c r="K3341" s="53"/>
      <c r="L3341" s="9"/>
      <c r="M3341" s="77"/>
      <c r="N3341" s="49"/>
      <c r="O3341" s="49"/>
      <c r="P3341" s="58"/>
      <c r="R3341" s="41"/>
      <c r="S3341" s="63"/>
      <c r="T3341" s="83"/>
      <c r="U3341" s="82"/>
    </row>
    <row r="3342" spans="1:21" x14ac:dyDescent="0.25">
      <c r="A3342" s="16"/>
      <c r="B3342" s="38" t="s">
        <v>21</v>
      </c>
      <c r="C3342" s="43" t="s">
        <v>22</v>
      </c>
      <c r="D3342" s="44" t="s">
        <v>23</v>
      </c>
      <c r="E3342" s="44" t="s">
        <v>24</v>
      </c>
      <c r="F3342" s="44"/>
      <c r="G3342" s="4"/>
      <c r="H3342" s="4"/>
      <c r="I3342" s="10"/>
      <c r="J3342" s="51"/>
      <c r="K3342" s="53"/>
      <c r="L3342" s="9"/>
      <c r="M3342" s="77"/>
      <c r="N3342" s="49"/>
      <c r="O3342" s="49"/>
      <c r="P3342" s="58"/>
      <c r="R3342" s="41"/>
      <c r="S3342" s="63"/>
      <c r="T3342" s="83"/>
      <c r="U3342" s="82"/>
    </row>
    <row r="3343" spans="1:21" x14ac:dyDescent="0.25">
      <c r="A3343" s="16"/>
      <c r="B3343" s="38" t="s">
        <v>21</v>
      </c>
      <c r="C3343" s="43" t="s">
        <v>22</v>
      </c>
      <c r="D3343" s="44" t="s">
        <v>23</v>
      </c>
      <c r="E3343" s="44" t="s">
        <v>24</v>
      </c>
      <c r="F3343" s="44"/>
      <c r="G3343" s="4"/>
      <c r="H3343" s="4"/>
      <c r="I3343" s="10"/>
      <c r="J3343" s="51"/>
      <c r="K3343" s="53"/>
      <c r="L3343" s="9"/>
      <c r="M3343" s="77"/>
      <c r="N3343" s="49"/>
      <c r="O3343" s="49"/>
      <c r="P3343" s="58"/>
      <c r="R3343" s="41"/>
      <c r="S3343" s="63"/>
      <c r="T3343" s="83"/>
      <c r="U3343" s="82"/>
    </row>
    <row r="3344" spans="1:21" x14ac:dyDescent="0.25">
      <c r="A3344" s="16"/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/>
      <c r="J3344" s="51"/>
      <c r="K3344" s="53"/>
      <c r="L3344" s="9"/>
      <c r="M3344" s="77"/>
      <c r="N3344" s="49"/>
      <c r="O3344" s="49"/>
      <c r="P3344" s="58"/>
      <c r="R3344" s="41"/>
      <c r="S3344" s="63"/>
      <c r="T3344" s="83"/>
      <c r="U3344" s="82"/>
    </row>
    <row r="3345" spans="1:21" x14ac:dyDescent="0.25">
      <c r="A3345" s="16"/>
      <c r="B3345" s="38" t="s">
        <v>21</v>
      </c>
      <c r="C3345" s="43" t="s">
        <v>22</v>
      </c>
      <c r="D3345" s="44" t="s">
        <v>23</v>
      </c>
      <c r="E3345" s="44" t="s">
        <v>24</v>
      </c>
      <c r="F3345" s="44"/>
      <c r="G3345" s="4"/>
      <c r="H3345" s="4"/>
      <c r="I3345" s="10"/>
      <c r="J3345" s="51"/>
      <c r="K3345" s="53"/>
      <c r="L3345" s="9"/>
      <c r="M3345" s="77"/>
      <c r="N3345" s="49"/>
      <c r="O3345" s="49"/>
      <c r="P3345" s="58"/>
      <c r="R3345" s="41"/>
      <c r="S3345" s="63"/>
      <c r="T3345" s="83"/>
      <c r="U3345" s="82"/>
    </row>
    <row r="3346" spans="1:21" x14ac:dyDescent="0.25">
      <c r="A3346" s="16"/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/>
      <c r="J3346" s="51"/>
      <c r="K3346" s="53"/>
      <c r="L3346" s="9"/>
      <c r="M3346" s="77"/>
      <c r="N3346" s="49"/>
      <c r="O3346" s="49"/>
      <c r="P3346" s="58"/>
      <c r="R3346" s="41"/>
      <c r="S3346" s="63"/>
      <c r="T3346" s="83"/>
      <c r="U3346" s="82"/>
    </row>
    <row r="3347" spans="1:21" x14ac:dyDescent="0.25">
      <c r="A3347" s="16"/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/>
      <c r="J3347" s="51"/>
      <c r="K3347" s="53"/>
      <c r="L3347" s="9"/>
      <c r="M3347" s="77"/>
      <c r="N3347" s="49"/>
      <c r="O3347" s="49"/>
      <c r="P3347" s="58"/>
      <c r="R3347" s="41"/>
      <c r="S3347" s="63"/>
      <c r="T3347" s="83"/>
      <c r="U3347" s="82"/>
    </row>
    <row r="3348" spans="1:21" x14ac:dyDescent="0.25">
      <c r="A3348" s="16"/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/>
      <c r="J3348" s="51"/>
      <c r="K3348" s="53"/>
      <c r="L3348" s="9"/>
      <c r="M3348" s="77"/>
      <c r="N3348" s="49"/>
      <c r="O3348" s="49"/>
      <c r="P3348" s="58"/>
      <c r="R3348" s="41"/>
      <c r="S3348" s="63"/>
      <c r="T3348" s="83"/>
      <c r="U3348" s="82"/>
    </row>
    <row r="3349" spans="1:21" x14ac:dyDescent="0.25">
      <c r="A3349" s="16"/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/>
      <c r="J3349" s="51"/>
      <c r="K3349" s="53"/>
      <c r="L3349" s="9"/>
      <c r="M3349" s="77"/>
      <c r="N3349" s="49"/>
      <c r="O3349" s="49"/>
      <c r="P3349" s="58"/>
      <c r="R3349" s="41"/>
      <c r="S3349" s="63"/>
      <c r="T3349" s="83"/>
      <c r="U3349" s="82"/>
    </row>
    <row r="3350" spans="1:21" x14ac:dyDescent="0.25">
      <c r="A3350" s="16"/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/>
      <c r="J3350" s="51"/>
      <c r="K3350" s="53"/>
      <c r="L3350" s="9"/>
      <c r="M3350" s="77"/>
      <c r="N3350" s="49"/>
      <c r="O3350" s="49"/>
      <c r="P3350" s="58"/>
      <c r="R3350" s="41"/>
      <c r="S3350" s="63"/>
      <c r="T3350" s="83"/>
      <c r="U3350" s="82"/>
    </row>
    <row r="3351" spans="1:21" x14ac:dyDescent="0.25">
      <c r="A3351" s="16"/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/>
      <c r="J3351" s="51"/>
      <c r="K3351" s="53"/>
      <c r="L3351" s="9"/>
      <c r="M3351" s="77"/>
      <c r="N3351" s="49"/>
      <c r="O3351" s="49"/>
      <c r="P3351" s="58"/>
      <c r="R3351" s="41"/>
      <c r="S3351" s="63"/>
      <c r="T3351" s="83"/>
      <c r="U3351" s="82"/>
    </row>
    <row r="3352" spans="1:21" x14ac:dyDescent="0.25">
      <c r="A3352" s="16"/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/>
      <c r="J3352" s="51"/>
      <c r="K3352" s="53"/>
      <c r="L3352" s="9"/>
      <c r="M3352" s="77"/>
      <c r="N3352" s="49"/>
      <c r="O3352" s="49"/>
      <c r="P3352" s="58"/>
      <c r="R3352" s="41"/>
      <c r="S3352" s="63"/>
      <c r="T3352" s="83"/>
      <c r="U3352" s="82"/>
    </row>
    <row r="3353" spans="1:21" x14ac:dyDescent="0.25">
      <c r="A3353" s="16"/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/>
      <c r="J3353" s="51"/>
      <c r="K3353" s="53"/>
      <c r="L3353" s="9"/>
      <c r="M3353" s="77"/>
      <c r="N3353" s="49"/>
      <c r="O3353" s="49"/>
      <c r="P3353" s="58"/>
      <c r="R3353" s="41"/>
      <c r="S3353" s="63"/>
      <c r="T3353" s="83"/>
      <c r="U3353" s="82"/>
    </row>
    <row r="3354" spans="1:21" x14ac:dyDescent="0.25">
      <c r="A3354" s="16"/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/>
      <c r="J3354" s="51"/>
      <c r="K3354" s="53"/>
      <c r="L3354" s="9"/>
      <c r="M3354" s="77"/>
      <c r="N3354" s="49"/>
      <c r="O3354" s="49"/>
      <c r="P3354" s="58"/>
      <c r="R3354" s="41"/>
      <c r="S3354" s="63"/>
      <c r="T3354" s="83"/>
      <c r="U3354" s="82"/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>
        <v>46248</v>
      </c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87"/>
  <sheetViews>
    <sheetView showGridLines="0" zoomScale="80" zoomScaleNormal="80" workbookViewId="0">
      <pane ySplit="1" topLeftCell="A1746" activePane="bottomLeft" state="frozen"/>
      <selection pane="bottomLeft" activeCell="G1767" sqref="G176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/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/>
      <c r="H1767" t="s">
        <v>2895</v>
      </c>
    </row>
    <row r="1768" spans="1:8" x14ac:dyDescent="0.25">
      <c r="A1768" s="16" t="s">
        <v>2337</v>
      </c>
      <c r="B1768" s="37">
        <v>5</v>
      </c>
      <c r="C1768" s="95" t="s">
        <v>1947</v>
      </c>
      <c r="D1768" t="s">
        <v>37</v>
      </c>
      <c r="E1768" s="95" t="s">
        <v>2686</v>
      </c>
      <c r="F1768" s="16">
        <v>42</v>
      </c>
      <c r="G1768" s="12"/>
      <c r="H1768" t="s">
        <v>2895</v>
      </c>
    </row>
    <row r="1769" spans="1:8" x14ac:dyDescent="0.25">
      <c r="A1769" s="16" t="s">
        <v>2337</v>
      </c>
      <c r="B1769" s="37">
        <v>6</v>
      </c>
      <c r="C1769" s="95" t="s">
        <v>1947</v>
      </c>
      <c r="D1769" t="s">
        <v>37</v>
      </c>
      <c r="E1769" s="95" t="s">
        <v>2686</v>
      </c>
      <c r="F1769" s="16">
        <v>42</v>
      </c>
      <c r="G1769" s="12"/>
      <c r="H1769" t="s">
        <v>2895</v>
      </c>
    </row>
    <row r="1770" spans="1:8" x14ac:dyDescent="0.25">
      <c r="A1770" s="16" t="s">
        <v>2337</v>
      </c>
      <c r="B1770" s="37">
        <v>7</v>
      </c>
      <c r="C1770" s="95" t="s">
        <v>1947</v>
      </c>
      <c r="D1770" t="s">
        <v>37</v>
      </c>
      <c r="E1770" s="95" t="s">
        <v>2684</v>
      </c>
      <c r="F1770" s="16">
        <v>7</v>
      </c>
      <c r="G1770" s="12">
        <v>0.71</v>
      </c>
      <c r="H1770" t="s">
        <v>2895</v>
      </c>
    </row>
    <row r="1771" spans="1:8" x14ac:dyDescent="0.25">
      <c r="A1771" s="16" t="s">
        <v>2337</v>
      </c>
      <c r="B1771" s="37">
        <v>8</v>
      </c>
      <c r="C1771" s="95" t="s">
        <v>1947</v>
      </c>
      <c r="D1771" t="s">
        <v>37</v>
      </c>
      <c r="E1771" s="95" t="s">
        <v>2684</v>
      </c>
      <c r="F1771" s="16">
        <v>7</v>
      </c>
      <c r="G1771" s="12">
        <v>0.74</v>
      </c>
      <c r="H1771" t="s">
        <v>2895</v>
      </c>
    </row>
    <row r="1772" spans="1:8" x14ac:dyDescent="0.25">
      <c r="A1772" s="16" t="s">
        <v>2337</v>
      </c>
      <c r="B1772" s="37">
        <v>9</v>
      </c>
      <c r="C1772" s="95" t="s">
        <v>1947</v>
      </c>
      <c r="D1772" t="s">
        <v>37</v>
      </c>
      <c r="E1772" s="95" t="s">
        <v>2684</v>
      </c>
      <c r="F1772" s="16">
        <v>28</v>
      </c>
      <c r="G1772" s="12"/>
      <c r="H1772" t="s">
        <v>2895</v>
      </c>
    </row>
    <row r="1773" spans="1:8" x14ac:dyDescent="0.25">
      <c r="A1773" s="16" t="s">
        <v>2337</v>
      </c>
      <c r="B1773" s="37">
        <v>10</v>
      </c>
      <c r="C1773" s="95" t="s">
        <v>1947</v>
      </c>
      <c r="D1773" t="s">
        <v>37</v>
      </c>
      <c r="E1773" s="95" t="s">
        <v>2684</v>
      </c>
      <c r="F1773" s="16">
        <v>28</v>
      </c>
      <c r="G1773" s="12"/>
      <c r="H1773" t="s">
        <v>2895</v>
      </c>
    </row>
    <row r="1774" spans="1:8" x14ac:dyDescent="0.25">
      <c r="A1774" s="16" t="s">
        <v>2337</v>
      </c>
      <c r="B1774" s="37">
        <v>11</v>
      </c>
      <c r="C1774" s="95" t="s">
        <v>1947</v>
      </c>
      <c r="D1774" t="s">
        <v>37</v>
      </c>
      <c r="E1774" s="95" t="s">
        <v>2684</v>
      </c>
      <c r="F1774" s="16">
        <v>42</v>
      </c>
      <c r="G1774" s="12"/>
      <c r="H1774" t="s">
        <v>2895</v>
      </c>
    </row>
    <row r="1775" spans="1:8" x14ac:dyDescent="0.25">
      <c r="A1775" s="16" t="s">
        <v>2337</v>
      </c>
      <c r="B1775" s="37">
        <v>12</v>
      </c>
      <c r="C1775" s="95" t="s">
        <v>1947</v>
      </c>
      <c r="D1775" t="s">
        <v>37</v>
      </c>
      <c r="E1775" s="95" t="s">
        <v>2684</v>
      </c>
      <c r="F1775" s="16">
        <v>42</v>
      </c>
      <c r="G1775" s="12"/>
      <c r="H1775" t="s">
        <v>2895</v>
      </c>
    </row>
    <row r="1776" spans="1:8" x14ac:dyDescent="0.25">
      <c r="A1776" s="16" t="s">
        <v>2360</v>
      </c>
      <c r="B1776" s="37">
        <v>1</v>
      </c>
      <c r="C1776" s="95" t="s">
        <v>1923</v>
      </c>
      <c r="D1776" t="s">
        <v>26</v>
      </c>
      <c r="E1776" s="95" t="s">
        <v>2686</v>
      </c>
      <c r="F1776" s="16">
        <v>7</v>
      </c>
      <c r="G1776" s="12">
        <v>1.3</v>
      </c>
      <c r="H1776" t="s">
        <v>2896</v>
      </c>
    </row>
    <row r="1777" spans="1:8" x14ac:dyDescent="0.25">
      <c r="A1777" s="16" t="s">
        <v>2360</v>
      </c>
      <c r="B1777" s="37">
        <v>2</v>
      </c>
      <c r="C1777" s="95" t="s">
        <v>1923</v>
      </c>
      <c r="D1777" t="s">
        <v>26</v>
      </c>
      <c r="E1777" s="95" t="s">
        <v>2686</v>
      </c>
      <c r="F1777" s="16">
        <v>7</v>
      </c>
      <c r="G1777" s="12">
        <v>1.4</v>
      </c>
      <c r="H1777" t="s">
        <v>2896</v>
      </c>
    </row>
    <row r="1778" spans="1:8" x14ac:dyDescent="0.25">
      <c r="A1778" s="16" t="s">
        <v>2360</v>
      </c>
      <c r="B1778" s="37">
        <v>3</v>
      </c>
      <c r="C1778" s="95" t="s">
        <v>1923</v>
      </c>
      <c r="D1778" t="s">
        <v>26</v>
      </c>
      <c r="E1778" s="95" t="s">
        <v>2686</v>
      </c>
      <c r="F1778" s="16">
        <v>28</v>
      </c>
      <c r="G1778" s="12"/>
      <c r="H1778" t="s">
        <v>2896</v>
      </c>
    </row>
    <row r="1779" spans="1:8" x14ac:dyDescent="0.25">
      <c r="A1779" s="16" t="s">
        <v>2360</v>
      </c>
      <c r="B1779" s="37">
        <v>4</v>
      </c>
      <c r="C1779" s="95" t="s">
        <v>1923</v>
      </c>
      <c r="D1779" t="s">
        <v>26</v>
      </c>
      <c r="E1779" s="95" t="s">
        <v>2686</v>
      </c>
      <c r="F1779" s="16">
        <v>28</v>
      </c>
      <c r="G1779" s="12"/>
      <c r="H1779" t="s">
        <v>2896</v>
      </c>
    </row>
    <row r="1780" spans="1:8" x14ac:dyDescent="0.25">
      <c r="A1780" s="16" t="s">
        <v>2360</v>
      </c>
      <c r="B1780" s="37">
        <v>5</v>
      </c>
      <c r="C1780" s="95" t="s">
        <v>1923</v>
      </c>
      <c r="D1780" t="s">
        <v>26</v>
      </c>
      <c r="E1780" s="95" t="s">
        <v>2686</v>
      </c>
      <c r="F1780" s="16">
        <v>42</v>
      </c>
      <c r="G1780" s="12"/>
      <c r="H1780" t="s">
        <v>2896</v>
      </c>
    </row>
    <row r="1781" spans="1:8" x14ac:dyDescent="0.25">
      <c r="A1781" s="16" t="s">
        <v>2360</v>
      </c>
      <c r="B1781" s="37">
        <v>6</v>
      </c>
      <c r="C1781" s="95" t="s">
        <v>1923</v>
      </c>
      <c r="D1781" t="s">
        <v>26</v>
      </c>
      <c r="E1781" s="95" t="s">
        <v>2686</v>
      </c>
      <c r="F1781" s="16">
        <v>42</v>
      </c>
      <c r="G1781" s="12"/>
      <c r="H1781" t="s">
        <v>2896</v>
      </c>
    </row>
    <row r="1782" spans="1:8" x14ac:dyDescent="0.25">
      <c r="A1782" s="16" t="s">
        <v>2360</v>
      </c>
      <c r="B1782" s="37">
        <v>7</v>
      </c>
      <c r="C1782" s="95" t="s">
        <v>1923</v>
      </c>
      <c r="D1782" t="s">
        <v>26</v>
      </c>
      <c r="E1782" s="95" t="s">
        <v>2684</v>
      </c>
      <c r="F1782" s="16">
        <v>7</v>
      </c>
      <c r="G1782" s="12">
        <v>0.26</v>
      </c>
      <c r="H1782" t="s">
        <v>2896</v>
      </c>
    </row>
    <row r="1783" spans="1:8" x14ac:dyDescent="0.25">
      <c r="A1783" s="16" t="s">
        <v>2360</v>
      </c>
      <c r="B1783" s="37">
        <v>8</v>
      </c>
      <c r="C1783" s="95" t="s">
        <v>1923</v>
      </c>
      <c r="D1783" t="s">
        <v>26</v>
      </c>
      <c r="E1783" s="95" t="s">
        <v>2684</v>
      </c>
      <c r="F1783" s="16">
        <v>7</v>
      </c>
      <c r="G1783" s="12">
        <v>0.18</v>
      </c>
      <c r="H1783" t="s">
        <v>2896</v>
      </c>
    </row>
    <row r="1784" spans="1:8" x14ac:dyDescent="0.25">
      <c r="A1784" s="16" t="s">
        <v>2360</v>
      </c>
      <c r="B1784" s="37">
        <v>9</v>
      </c>
      <c r="C1784" s="95" t="s">
        <v>1923</v>
      </c>
      <c r="D1784" t="s">
        <v>26</v>
      </c>
      <c r="E1784" s="95" t="s">
        <v>2684</v>
      </c>
      <c r="F1784" s="16">
        <v>28</v>
      </c>
      <c r="G1784" s="12"/>
      <c r="H1784" t="s">
        <v>2896</v>
      </c>
    </row>
    <row r="1785" spans="1:8" x14ac:dyDescent="0.25">
      <c r="A1785" s="16" t="s">
        <v>2360</v>
      </c>
      <c r="B1785" s="37">
        <v>10</v>
      </c>
      <c r="C1785" s="95" t="s">
        <v>1923</v>
      </c>
      <c r="D1785" t="s">
        <v>26</v>
      </c>
      <c r="E1785" s="95" t="s">
        <v>2684</v>
      </c>
      <c r="F1785" s="16">
        <v>28</v>
      </c>
      <c r="G1785" s="12"/>
      <c r="H1785" t="s">
        <v>2896</v>
      </c>
    </row>
    <row r="1786" spans="1:8" x14ac:dyDescent="0.25">
      <c r="A1786" s="16" t="s">
        <v>2360</v>
      </c>
      <c r="B1786" s="37">
        <v>11</v>
      </c>
      <c r="C1786" s="95" t="s">
        <v>1923</v>
      </c>
      <c r="D1786" t="s">
        <v>26</v>
      </c>
      <c r="E1786" s="95" t="s">
        <v>2684</v>
      </c>
      <c r="F1786" s="16">
        <v>42</v>
      </c>
      <c r="G1786" s="12"/>
      <c r="H1786" t="s">
        <v>2896</v>
      </c>
    </row>
    <row r="1787" spans="1:8" x14ac:dyDescent="0.25">
      <c r="A1787" s="16" t="s">
        <v>2360</v>
      </c>
      <c r="B1787" s="37">
        <v>12</v>
      </c>
      <c r="C1787" s="95" t="s">
        <v>1923</v>
      </c>
      <c r="D1787" t="s">
        <v>26</v>
      </c>
      <c r="E1787" s="95" t="s">
        <v>2684</v>
      </c>
      <c r="F1787" s="16">
        <v>42</v>
      </c>
      <c r="G1787" s="12"/>
      <c r="H1787" t="s">
        <v>2896</v>
      </c>
    </row>
    <row r="1788" spans="1:8" x14ac:dyDescent="0.25">
      <c r="A1788" s="16" t="s">
        <v>2365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2365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1.6</v>
      </c>
      <c r="H1789" t="s">
        <v>2897</v>
      </c>
    </row>
    <row r="1790" spans="1:8" x14ac:dyDescent="0.25">
      <c r="A1790" s="16" t="s">
        <v>2365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2897</v>
      </c>
    </row>
    <row r="1791" spans="1:8" x14ac:dyDescent="0.25">
      <c r="A1791" s="16" t="s">
        <v>2365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2897</v>
      </c>
    </row>
    <row r="1792" spans="1:8" x14ac:dyDescent="0.25">
      <c r="A1792" s="16" t="s">
        <v>2365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2897</v>
      </c>
    </row>
    <row r="1793" spans="1:8" x14ac:dyDescent="0.25">
      <c r="A1793" s="16" t="s">
        <v>2365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2897</v>
      </c>
    </row>
    <row r="1794" spans="1:8" x14ac:dyDescent="0.25">
      <c r="A1794" s="16" t="s">
        <v>2365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0.28000000000000003</v>
      </c>
      <c r="H1794" t="s">
        <v>2897</v>
      </c>
    </row>
    <row r="1795" spans="1:8" x14ac:dyDescent="0.25">
      <c r="A1795" s="16" t="s">
        <v>2365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0.28000000000000003</v>
      </c>
      <c r="H1795" t="s">
        <v>2897</v>
      </c>
    </row>
    <row r="1796" spans="1:8" x14ac:dyDescent="0.25">
      <c r="A1796" s="16" t="s">
        <v>2365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2897</v>
      </c>
    </row>
    <row r="1797" spans="1:8" x14ac:dyDescent="0.25">
      <c r="A1797" s="16" t="s">
        <v>2365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2897</v>
      </c>
    </row>
    <row r="1798" spans="1:8" x14ac:dyDescent="0.25">
      <c r="A1798" s="16" t="s">
        <v>2365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2897</v>
      </c>
    </row>
    <row r="1799" spans="1:8" x14ac:dyDescent="0.25">
      <c r="A1799" s="16" t="s">
        <v>2365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2897</v>
      </c>
    </row>
    <row r="1800" spans="1:8" x14ac:dyDescent="0.25">
      <c r="A1800" s="16" t="s">
        <v>2374</v>
      </c>
      <c r="B1800" s="37">
        <v>1</v>
      </c>
      <c r="C1800" s="95" t="s">
        <v>1923</v>
      </c>
      <c r="D1800" t="s">
        <v>26</v>
      </c>
      <c r="E1800" s="95" t="s">
        <v>2686</v>
      </c>
      <c r="F1800" s="16">
        <v>7</v>
      </c>
      <c r="G1800" s="12">
        <v>1.7</v>
      </c>
      <c r="H1800" t="s">
        <v>2898</v>
      </c>
    </row>
    <row r="1801" spans="1:8" x14ac:dyDescent="0.25">
      <c r="A1801" s="16" t="s">
        <v>2374</v>
      </c>
      <c r="B1801" s="37">
        <v>2</v>
      </c>
      <c r="C1801" s="95" t="s">
        <v>1923</v>
      </c>
      <c r="D1801" t="s">
        <v>26</v>
      </c>
      <c r="E1801" s="95" t="s">
        <v>2686</v>
      </c>
      <c r="F1801" s="16">
        <v>7</v>
      </c>
      <c r="G1801" s="12">
        <v>2</v>
      </c>
      <c r="H1801" t="s">
        <v>2898</v>
      </c>
    </row>
    <row r="1802" spans="1:8" x14ac:dyDescent="0.25">
      <c r="A1802" s="16" t="s">
        <v>2374</v>
      </c>
      <c r="B1802" s="37">
        <v>3</v>
      </c>
      <c r="C1802" s="95" t="s">
        <v>1923</v>
      </c>
      <c r="D1802" t="s">
        <v>26</v>
      </c>
      <c r="E1802" s="95" t="s">
        <v>2686</v>
      </c>
      <c r="F1802" s="16">
        <v>28</v>
      </c>
      <c r="G1802" s="12"/>
      <c r="H1802" t="s">
        <v>2898</v>
      </c>
    </row>
    <row r="1803" spans="1:8" x14ac:dyDescent="0.25">
      <c r="A1803" s="16" t="s">
        <v>2374</v>
      </c>
      <c r="B1803" s="37">
        <v>4</v>
      </c>
      <c r="C1803" s="95" t="s">
        <v>1923</v>
      </c>
      <c r="D1803" t="s">
        <v>26</v>
      </c>
      <c r="E1803" s="95" t="s">
        <v>2686</v>
      </c>
      <c r="F1803" s="16">
        <v>28</v>
      </c>
      <c r="G1803" s="12"/>
      <c r="H1803" t="s">
        <v>2898</v>
      </c>
    </row>
    <row r="1804" spans="1:8" x14ac:dyDescent="0.25">
      <c r="A1804" s="16" t="s">
        <v>2374</v>
      </c>
      <c r="B1804" s="37">
        <v>5</v>
      </c>
      <c r="C1804" s="95" t="s">
        <v>1923</v>
      </c>
      <c r="D1804" t="s">
        <v>26</v>
      </c>
      <c r="E1804" s="95" t="s">
        <v>2686</v>
      </c>
      <c r="F1804" s="16">
        <v>42</v>
      </c>
      <c r="G1804" s="12"/>
      <c r="H1804" t="s">
        <v>2898</v>
      </c>
    </row>
    <row r="1805" spans="1:8" x14ac:dyDescent="0.25">
      <c r="A1805" s="16" t="s">
        <v>2374</v>
      </c>
      <c r="B1805" s="37">
        <v>6</v>
      </c>
      <c r="C1805" s="95" t="s">
        <v>1923</v>
      </c>
      <c r="D1805" t="s">
        <v>26</v>
      </c>
      <c r="E1805" s="95" t="s">
        <v>2686</v>
      </c>
      <c r="F1805" s="16">
        <v>42</v>
      </c>
      <c r="G1805" s="12"/>
      <c r="H1805" t="s">
        <v>2898</v>
      </c>
    </row>
    <row r="1806" spans="1:8" x14ac:dyDescent="0.25">
      <c r="A1806" s="16" t="s">
        <v>2374</v>
      </c>
      <c r="B1806" s="37">
        <v>7</v>
      </c>
      <c r="C1806" s="95" t="s">
        <v>1923</v>
      </c>
      <c r="D1806" t="s">
        <v>26</v>
      </c>
      <c r="E1806" s="95" t="s">
        <v>2684</v>
      </c>
      <c r="F1806" s="16">
        <v>7</v>
      </c>
      <c r="G1806" s="12">
        <v>0.61</v>
      </c>
      <c r="H1806" t="s">
        <v>2898</v>
      </c>
    </row>
    <row r="1807" spans="1:8" x14ac:dyDescent="0.25">
      <c r="A1807" s="16" t="s">
        <v>2374</v>
      </c>
      <c r="B1807" s="37">
        <v>8</v>
      </c>
      <c r="C1807" s="95" t="s">
        <v>1923</v>
      </c>
      <c r="D1807" t="s">
        <v>26</v>
      </c>
      <c r="E1807" s="95" t="s">
        <v>2684</v>
      </c>
      <c r="F1807" s="16">
        <v>7</v>
      </c>
      <c r="G1807" s="12">
        <v>0.36</v>
      </c>
      <c r="H1807" t="s">
        <v>2898</v>
      </c>
    </row>
    <row r="1808" spans="1:8" x14ac:dyDescent="0.25">
      <c r="A1808" s="16" t="s">
        <v>2374</v>
      </c>
      <c r="B1808" s="37">
        <v>9</v>
      </c>
      <c r="C1808" s="95" t="s">
        <v>1923</v>
      </c>
      <c r="D1808" t="s">
        <v>26</v>
      </c>
      <c r="E1808" s="95" t="s">
        <v>2684</v>
      </c>
      <c r="F1808" s="16">
        <v>28</v>
      </c>
      <c r="G1808" s="12"/>
      <c r="H1808" t="s">
        <v>2898</v>
      </c>
    </row>
    <row r="1809" spans="1:8" x14ac:dyDescent="0.25">
      <c r="A1809" s="16" t="s">
        <v>2374</v>
      </c>
      <c r="B1809" s="37">
        <v>10</v>
      </c>
      <c r="C1809" s="95" t="s">
        <v>1923</v>
      </c>
      <c r="D1809" t="s">
        <v>26</v>
      </c>
      <c r="E1809" s="95" t="s">
        <v>2684</v>
      </c>
      <c r="F1809" s="16">
        <v>28</v>
      </c>
      <c r="G1809" s="12"/>
      <c r="H1809" t="s">
        <v>2898</v>
      </c>
    </row>
    <row r="1810" spans="1:8" x14ac:dyDescent="0.25">
      <c r="A1810" s="16" t="s">
        <v>2374</v>
      </c>
      <c r="B1810" s="37">
        <v>11</v>
      </c>
      <c r="C1810" s="95" t="s">
        <v>1923</v>
      </c>
      <c r="D1810" t="s">
        <v>26</v>
      </c>
      <c r="E1810" s="95" t="s">
        <v>2684</v>
      </c>
      <c r="F1810" s="16">
        <v>42</v>
      </c>
      <c r="G1810" s="12"/>
      <c r="H1810" t="s">
        <v>2898</v>
      </c>
    </row>
    <row r="1811" spans="1:8" x14ac:dyDescent="0.25">
      <c r="A1811" s="16" t="s">
        <v>2374</v>
      </c>
      <c r="B1811" s="37">
        <v>12</v>
      </c>
      <c r="C1811" s="95" t="s">
        <v>1923</v>
      </c>
      <c r="D1811" t="s">
        <v>26</v>
      </c>
      <c r="E1811" s="95" t="s">
        <v>2684</v>
      </c>
      <c r="F1811" s="16">
        <v>42</v>
      </c>
      <c r="G1811" s="12"/>
      <c r="H1811" t="s">
        <v>2898</v>
      </c>
    </row>
    <row r="1812" spans="1:8" x14ac:dyDescent="0.25">
      <c r="A1812" s="16" t="s">
        <v>2393</v>
      </c>
      <c r="B1812" s="37">
        <v>1</v>
      </c>
      <c r="C1812" s="95" t="s">
        <v>1947</v>
      </c>
      <c r="D1812" t="s">
        <v>26</v>
      </c>
      <c r="E1812" s="95" t="s">
        <v>2686</v>
      </c>
      <c r="F1812" s="16">
        <v>7</v>
      </c>
      <c r="G1812" s="12">
        <v>2.7</v>
      </c>
      <c r="H1812" t="s">
        <v>2896</v>
      </c>
    </row>
    <row r="1813" spans="1:8" x14ac:dyDescent="0.25">
      <c r="A1813" s="16" t="s">
        <v>2393</v>
      </c>
      <c r="B1813" s="37">
        <v>2</v>
      </c>
      <c r="C1813" s="95" t="s">
        <v>1947</v>
      </c>
      <c r="D1813" t="s">
        <v>26</v>
      </c>
      <c r="E1813" s="95" t="s">
        <v>2686</v>
      </c>
      <c r="F1813" s="16">
        <v>7</v>
      </c>
      <c r="G1813" s="12">
        <v>2.5</v>
      </c>
      <c r="H1813" t="s">
        <v>2896</v>
      </c>
    </row>
    <row r="1814" spans="1:8" x14ac:dyDescent="0.25">
      <c r="A1814" s="16" t="s">
        <v>2393</v>
      </c>
      <c r="B1814" s="37">
        <v>3</v>
      </c>
      <c r="C1814" s="95" t="s">
        <v>1947</v>
      </c>
      <c r="D1814" t="s">
        <v>26</v>
      </c>
      <c r="E1814" s="95" t="s">
        <v>2686</v>
      </c>
      <c r="F1814" s="16">
        <v>28</v>
      </c>
      <c r="G1814" s="12"/>
      <c r="H1814" t="s">
        <v>2896</v>
      </c>
    </row>
    <row r="1815" spans="1:8" x14ac:dyDescent="0.25">
      <c r="A1815" s="16" t="s">
        <v>2393</v>
      </c>
      <c r="B1815" s="37">
        <v>4</v>
      </c>
      <c r="C1815" s="95" t="s">
        <v>1947</v>
      </c>
      <c r="D1815" t="s">
        <v>26</v>
      </c>
      <c r="E1815" s="95" t="s">
        <v>2686</v>
      </c>
      <c r="F1815" s="16">
        <v>28</v>
      </c>
      <c r="G1815" s="12"/>
      <c r="H1815" t="s">
        <v>2896</v>
      </c>
    </row>
    <row r="1816" spans="1:8" x14ac:dyDescent="0.25">
      <c r="A1816" s="16" t="s">
        <v>2393</v>
      </c>
      <c r="B1816" s="37">
        <v>5</v>
      </c>
      <c r="C1816" s="95" t="s">
        <v>1947</v>
      </c>
      <c r="D1816" t="s">
        <v>26</v>
      </c>
      <c r="E1816" s="95" t="s">
        <v>2686</v>
      </c>
      <c r="F1816" s="16">
        <v>42</v>
      </c>
      <c r="G1816" s="12"/>
      <c r="H1816" t="s">
        <v>2896</v>
      </c>
    </row>
    <row r="1817" spans="1:8" x14ac:dyDescent="0.25">
      <c r="A1817" s="16" t="s">
        <v>2393</v>
      </c>
      <c r="B1817" s="37">
        <v>6</v>
      </c>
      <c r="C1817" s="95" t="s">
        <v>1947</v>
      </c>
      <c r="D1817" t="s">
        <v>26</v>
      </c>
      <c r="E1817" s="95" t="s">
        <v>2686</v>
      </c>
      <c r="F1817" s="16">
        <v>42</v>
      </c>
      <c r="G1817" s="12"/>
      <c r="H1817" t="s">
        <v>2896</v>
      </c>
    </row>
    <row r="1818" spans="1:8" x14ac:dyDescent="0.25">
      <c r="A1818" s="16" t="s">
        <v>2393</v>
      </c>
      <c r="B1818" s="37">
        <v>7</v>
      </c>
      <c r="C1818" s="95" t="s">
        <v>1947</v>
      </c>
      <c r="D1818" t="s">
        <v>26</v>
      </c>
      <c r="E1818" s="95" t="s">
        <v>2684</v>
      </c>
      <c r="F1818" s="16">
        <v>7</v>
      </c>
      <c r="G1818" s="12">
        <v>0.28999999999999998</v>
      </c>
      <c r="H1818" t="s">
        <v>2896</v>
      </c>
    </row>
    <row r="1819" spans="1:8" x14ac:dyDescent="0.25">
      <c r="A1819" s="16" t="s">
        <v>2393</v>
      </c>
      <c r="B1819" s="37">
        <v>8</v>
      </c>
      <c r="C1819" s="95" t="s">
        <v>1947</v>
      </c>
      <c r="D1819" t="s">
        <v>26</v>
      </c>
      <c r="E1819" s="95" t="s">
        <v>2684</v>
      </c>
      <c r="F1819" s="16">
        <v>7</v>
      </c>
      <c r="G1819" s="12">
        <v>0.3</v>
      </c>
      <c r="H1819" t="s">
        <v>2896</v>
      </c>
    </row>
    <row r="1820" spans="1:8" x14ac:dyDescent="0.25">
      <c r="A1820" s="16" t="s">
        <v>2393</v>
      </c>
      <c r="B1820" s="37">
        <v>9</v>
      </c>
      <c r="C1820" s="95" t="s">
        <v>1947</v>
      </c>
      <c r="D1820" t="s">
        <v>26</v>
      </c>
      <c r="E1820" s="95" t="s">
        <v>2684</v>
      </c>
      <c r="F1820" s="16">
        <v>28</v>
      </c>
      <c r="G1820" s="12"/>
      <c r="H1820" t="s">
        <v>2896</v>
      </c>
    </row>
    <row r="1821" spans="1:8" x14ac:dyDescent="0.25">
      <c r="A1821" s="16" t="s">
        <v>2393</v>
      </c>
      <c r="B1821" s="37">
        <v>10</v>
      </c>
      <c r="C1821" s="95" t="s">
        <v>1947</v>
      </c>
      <c r="D1821" t="s">
        <v>26</v>
      </c>
      <c r="E1821" s="95" t="s">
        <v>2684</v>
      </c>
      <c r="F1821" s="16">
        <v>28</v>
      </c>
      <c r="G1821" s="12"/>
      <c r="H1821" t="s">
        <v>2896</v>
      </c>
    </row>
    <row r="1822" spans="1:8" x14ac:dyDescent="0.25">
      <c r="A1822" s="16" t="s">
        <v>2393</v>
      </c>
      <c r="B1822" s="37">
        <v>11</v>
      </c>
      <c r="C1822" s="95" t="s">
        <v>1947</v>
      </c>
      <c r="D1822" t="s">
        <v>26</v>
      </c>
      <c r="E1822" s="95" t="s">
        <v>2684</v>
      </c>
      <c r="F1822" s="16">
        <v>42</v>
      </c>
      <c r="G1822" s="12"/>
      <c r="H1822" t="s">
        <v>2896</v>
      </c>
    </row>
    <row r="1823" spans="1:8" x14ac:dyDescent="0.25">
      <c r="A1823" s="16" t="s">
        <v>2393</v>
      </c>
      <c r="B1823" s="37">
        <v>12</v>
      </c>
      <c r="C1823" s="95" t="s">
        <v>1947</v>
      </c>
      <c r="D1823" t="s">
        <v>26</v>
      </c>
      <c r="E1823" s="95" t="s">
        <v>2684</v>
      </c>
      <c r="F1823" s="16">
        <v>42</v>
      </c>
      <c r="G1823" s="12"/>
      <c r="H1823" t="s">
        <v>2896</v>
      </c>
    </row>
    <row r="1824" spans="1:8" x14ac:dyDescent="0.25">
      <c r="A1824" s="16" t="s">
        <v>2399</v>
      </c>
      <c r="B1824" s="37">
        <v>1</v>
      </c>
      <c r="C1824" s="95" t="s">
        <v>1923</v>
      </c>
      <c r="D1824" t="s">
        <v>26</v>
      </c>
      <c r="E1824" s="95" t="s">
        <v>2686</v>
      </c>
      <c r="F1824" s="16">
        <v>7</v>
      </c>
      <c r="G1824" s="12">
        <v>2.5</v>
      </c>
      <c r="H1824" t="s">
        <v>2899</v>
      </c>
    </row>
    <row r="1825" spans="1:8" x14ac:dyDescent="0.25">
      <c r="A1825" s="16" t="s">
        <v>2399</v>
      </c>
      <c r="B1825" s="37">
        <v>2</v>
      </c>
      <c r="C1825" s="95" t="s">
        <v>1923</v>
      </c>
      <c r="D1825" t="s">
        <v>26</v>
      </c>
      <c r="E1825" s="95" t="s">
        <v>2686</v>
      </c>
      <c r="F1825" s="16">
        <v>7</v>
      </c>
      <c r="G1825" s="12">
        <v>2.6</v>
      </c>
      <c r="H1825" t="s">
        <v>2899</v>
      </c>
    </row>
    <row r="1826" spans="1:8" x14ac:dyDescent="0.25">
      <c r="A1826" s="16" t="s">
        <v>2399</v>
      </c>
      <c r="B1826" s="37">
        <v>3</v>
      </c>
      <c r="C1826" s="95" t="s">
        <v>1923</v>
      </c>
      <c r="D1826" t="s">
        <v>26</v>
      </c>
      <c r="E1826" s="95" t="s">
        <v>2686</v>
      </c>
      <c r="F1826" s="16">
        <v>28</v>
      </c>
      <c r="G1826" s="12"/>
      <c r="H1826" t="s">
        <v>2899</v>
      </c>
    </row>
    <row r="1827" spans="1:8" x14ac:dyDescent="0.25">
      <c r="A1827" s="16" t="s">
        <v>2399</v>
      </c>
      <c r="B1827" s="37">
        <v>4</v>
      </c>
      <c r="C1827" s="95" t="s">
        <v>1923</v>
      </c>
      <c r="D1827" t="s">
        <v>26</v>
      </c>
      <c r="E1827" s="95" t="s">
        <v>2686</v>
      </c>
      <c r="F1827" s="16">
        <v>28</v>
      </c>
      <c r="G1827" s="12"/>
      <c r="H1827" t="s">
        <v>2899</v>
      </c>
    </row>
    <row r="1828" spans="1:8" x14ac:dyDescent="0.25">
      <c r="A1828" s="16" t="s">
        <v>2399</v>
      </c>
      <c r="B1828" s="37">
        <v>5</v>
      </c>
      <c r="C1828" s="95" t="s">
        <v>1923</v>
      </c>
      <c r="D1828" t="s">
        <v>26</v>
      </c>
      <c r="E1828" s="95" t="s">
        <v>2686</v>
      </c>
      <c r="F1828" s="16">
        <v>42</v>
      </c>
      <c r="G1828" s="12"/>
      <c r="H1828" t="s">
        <v>2899</v>
      </c>
    </row>
    <row r="1829" spans="1:8" x14ac:dyDescent="0.25">
      <c r="A1829" s="16" t="s">
        <v>2399</v>
      </c>
      <c r="B1829" s="37">
        <v>6</v>
      </c>
      <c r="C1829" s="95" t="s">
        <v>1923</v>
      </c>
      <c r="D1829" t="s">
        <v>26</v>
      </c>
      <c r="E1829" s="95" t="s">
        <v>2686</v>
      </c>
      <c r="F1829" s="16">
        <v>42</v>
      </c>
      <c r="G1829" s="12"/>
      <c r="H1829" t="s">
        <v>2899</v>
      </c>
    </row>
    <row r="1830" spans="1:8" x14ac:dyDescent="0.25">
      <c r="A1830" s="16" t="s">
        <v>2399</v>
      </c>
      <c r="B1830" s="37">
        <v>7</v>
      </c>
      <c r="C1830" s="95" t="s">
        <v>1923</v>
      </c>
      <c r="D1830" t="s">
        <v>26</v>
      </c>
      <c r="E1830" s="95" t="s">
        <v>2684</v>
      </c>
      <c r="F1830" s="16">
        <v>7</v>
      </c>
      <c r="G1830" s="12">
        <v>0.67</v>
      </c>
      <c r="H1830" t="s">
        <v>2899</v>
      </c>
    </row>
    <row r="1831" spans="1:8" x14ac:dyDescent="0.25">
      <c r="A1831" s="16" t="s">
        <v>2399</v>
      </c>
      <c r="B1831" s="37">
        <v>8</v>
      </c>
      <c r="C1831" s="95" t="s">
        <v>1923</v>
      </c>
      <c r="D1831" t="s">
        <v>26</v>
      </c>
      <c r="E1831" s="95" t="s">
        <v>2684</v>
      </c>
      <c r="F1831" s="16">
        <v>7</v>
      </c>
      <c r="G1831" s="12">
        <v>0.48</v>
      </c>
      <c r="H1831" t="s">
        <v>2899</v>
      </c>
    </row>
    <row r="1832" spans="1:8" x14ac:dyDescent="0.25">
      <c r="A1832" s="16" t="s">
        <v>2399</v>
      </c>
      <c r="B1832" s="37">
        <v>9</v>
      </c>
      <c r="C1832" s="95" t="s">
        <v>1923</v>
      </c>
      <c r="D1832" t="s">
        <v>26</v>
      </c>
      <c r="E1832" s="95" t="s">
        <v>2684</v>
      </c>
      <c r="F1832" s="16">
        <v>28</v>
      </c>
      <c r="G1832" s="12"/>
      <c r="H1832" t="s">
        <v>2899</v>
      </c>
    </row>
    <row r="1833" spans="1:8" x14ac:dyDescent="0.25">
      <c r="A1833" s="16" t="s">
        <v>2399</v>
      </c>
      <c r="B1833" s="37">
        <v>10</v>
      </c>
      <c r="C1833" s="95" t="s">
        <v>1923</v>
      </c>
      <c r="D1833" t="s">
        <v>26</v>
      </c>
      <c r="E1833" s="95" t="s">
        <v>2684</v>
      </c>
      <c r="F1833" s="16">
        <v>28</v>
      </c>
      <c r="G1833" s="12"/>
      <c r="H1833" t="s">
        <v>2899</v>
      </c>
    </row>
    <row r="1834" spans="1:8" x14ac:dyDescent="0.25">
      <c r="A1834" s="16" t="s">
        <v>2399</v>
      </c>
      <c r="B1834" s="37">
        <v>11</v>
      </c>
      <c r="C1834" s="95" t="s">
        <v>1923</v>
      </c>
      <c r="D1834" t="s">
        <v>26</v>
      </c>
      <c r="E1834" s="95" t="s">
        <v>2684</v>
      </c>
      <c r="F1834" s="16">
        <v>42</v>
      </c>
      <c r="G1834" s="12"/>
      <c r="H1834" t="s">
        <v>2899</v>
      </c>
    </row>
    <row r="1835" spans="1:8" x14ac:dyDescent="0.25">
      <c r="A1835" s="16" t="s">
        <v>2399</v>
      </c>
      <c r="B1835" s="37">
        <v>12</v>
      </c>
      <c r="C1835" s="95" t="s">
        <v>1923</v>
      </c>
      <c r="D1835" t="s">
        <v>26</v>
      </c>
      <c r="E1835" s="95" t="s">
        <v>2684</v>
      </c>
      <c r="F1835" s="16">
        <v>42</v>
      </c>
      <c r="G1835" s="12"/>
      <c r="H1835" t="s">
        <v>2899</v>
      </c>
    </row>
    <row r="1836" spans="1:8" x14ac:dyDescent="0.25">
      <c r="A1836" s="16" t="s">
        <v>2401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2.4</v>
      </c>
      <c r="H1836" t="s">
        <v>2900</v>
      </c>
    </row>
    <row r="1837" spans="1:8" x14ac:dyDescent="0.25">
      <c r="A1837" s="16" t="s">
        <v>2401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2.2000000000000002</v>
      </c>
      <c r="H1837" t="s">
        <v>2900</v>
      </c>
    </row>
    <row r="1838" spans="1:8" x14ac:dyDescent="0.25">
      <c r="A1838" s="16" t="s">
        <v>2401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2900</v>
      </c>
    </row>
    <row r="1839" spans="1:8" x14ac:dyDescent="0.25">
      <c r="A1839" s="16" t="s">
        <v>2401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2900</v>
      </c>
    </row>
    <row r="1840" spans="1:8" x14ac:dyDescent="0.25">
      <c r="A1840" s="16" t="s">
        <v>2401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2900</v>
      </c>
    </row>
    <row r="1841" spans="1:8" x14ac:dyDescent="0.25">
      <c r="A1841" s="16" t="s">
        <v>2401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2900</v>
      </c>
    </row>
    <row r="1842" spans="1:8" x14ac:dyDescent="0.25">
      <c r="A1842" s="16" t="s">
        <v>2401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0.63</v>
      </c>
      <c r="H1842" t="s">
        <v>2900</v>
      </c>
    </row>
    <row r="1843" spans="1:8" x14ac:dyDescent="0.25">
      <c r="A1843" s="16" t="s">
        <v>2401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0.53</v>
      </c>
      <c r="H1843" t="s">
        <v>2900</v>
      </c>
    </row>
    <row r="1844" spans="1:8" x14ac:dyDescent="0.25">
      <c r="A1844" s="16" t="s">
        <v>2401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2900</v>
      </c>
    </row>
    <row r="1845" spans="1:8" x14ac:dyDescent="0.25">
      <c r="A1845" s="16" t="s">
        <v>2401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2900</v>
      </c>
    </row>
    <row r="1846" spans="1:8" x14ac:dyDescent="0.25">
      <c r="A1846" s="16" t="s">
        <v>2401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2900</v>
      </c>
    </row>
    <row r="1847" spans="1:8" x14ac:dyDescent="0.25">
      <c r="A1847" s="16" t="s">
        <v>2401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2900</v>
      </c>
    </row>
    <row r="1848" spans="1:8" x14ac:dyDescent="0.25">
      <c r="A1848" s="16" t="s">
        <v>2405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2.6</v>
      </c>
      <c r="H1848" t="s">
        <v>2901</v>
      </c>
    </row>
    <row r="1849" spans="1:8" x14ac:dyDescent="0.25">
      <c r="A1849" s="16" t="s">
        <v>2405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2.5</v>
      </c>
      <c r="H1849" t="s">
        <v>2901</v>
      </c>
    </row>
    <row r="1850" spans="1:8" x14ac:dyDescent="0.25">
      <c r="A1850" s="16" t="s">
        <v>2405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2901</v>
      </c>
    </row>
    <row r="1851" spans="1:8" x14ac:dyDescent="0.25">
      <c r="A1851" s="16" t="s">
        <v>2405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2901</v>
      </c>
    </row>
    <row r="1852" spans="1:8" x14ac:dyDescent="0.25">
      <c r="A1852" s="16" t="s">
        <v>2405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2901</v>
      </c>
    </row>
    <row r="1853" spans="1:8" x14ac:dyDescent="0.25">
      <c r="A1853" s="16" t="s">
        <v>2405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2901</v>
      </c>
    </row>
    <row r="1854" spans="1:8" x14ac:dyDescent="0.25">
      <c r="A1854" s="16" t="s">
        <v>2405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0.6</v>
      </c>
      <c r="H1854" t="s">
        <v>2901</v>
      </c>
    </row>
    <row r="1855" spans="1:8" x14ac:dyDescent="0.25">
      <c r="A1855" s="16" t="s">
        <v>2405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0.57999999999999996</v>
      </c>
      <c r="H1855" t="s">
        <v>2901</v>
      </c>
    </row>
    <row r="1856" spans="1:8" x14ac:dyDescent="0.25">
      <c r="A1856" s="16" t="s">
        <v>2405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2901</v>
      </c>
    </row>
    <row r="1857" spans="1:8" x14ac:dyDescent="0.25">
      <c r="A1857" s="16" t="s">
        <v>2405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2901</v>
      </c>
    </row>
    <row r="1858" spans="1:8" x14ac:dyDescent="0.25">
      <c r="A1858" s="16" t="s">
        <v>2405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2901</v>
      </c>
    </row>
    <row r="1859" spans="1:8" x14ac:dyDescent="0.25">
      <c r="A1859" s="16" t="s">
        <v>2405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2901</v>
      </c>
    </row>
    <row r="1860" spans="1:8" x14ac:dyDescent="0.25">
      <c r="A1860" s="16" t="s">
        <v>2902</v>
      </c>
      <c r="B1860" s="37">
        <v>1</v>
      </c>
      <c r="C1860" s="95" t="s">
        <v>1947</v>
      </c>
      <c r="D1860" t="s">
        <v>26</v>
      </c>
      <c r="E1860" s="95" t="s">
        <v>2686</v>
      </c>
      <c r="F1860" s="16">
        <v>7</v>
      </c>
      <c r="G1860" s="12">
        <v>2.4</v>
      </c>
      <c r="H1860" t="s">
        <v>2899</v>
      </c>
    </row>
    <row r="1861" spans="1:8" x14ac:dyDescent="0.25">
      <c r="A1861" s="16" t="s">
        <v>2902</v>
      </c>
      <c r="B1861" s="37">
        <v>2</v>
      </c>
      <c r="C1861" s="95" t="s">
        <v>1947</v>
      </c>
      <c r="D1861" t="s">
        <v>26</v>
      </c>
      <c r="E1861" s="95" t="s">
        <v>2686</v>
      </c>
      <c r="F1861" s="16">
        <v>7</v>
      </c>
      <c r="G1861" s="12">
        <v>2.4</v>
      </c>
      <c r="H1861" t="s">
        <v>2899</v>
      </c>
    </row>
    <row r="1862" spans="1:8" x14ac:dyDescent="0.25">
      <c r="A1862" s="16" t="s">
        <v>2902</v>
      </c>
      <c r="B1862" s="37">
        <v>3</v>
      </c>
      <c r="C1862" s="95" t="s">
        <v>1947</v>
      </c>
      <c r="D1862" t="s">
        <v>26</v>
      </c>
      <c r="E1862" s="95" t="s">
        <v>2686</v>
      </c>
      <c r="F1862" s="16">
        <v>28</v>
      </c>
      <c r="G1862" s="12"/>
      <c r="H1862" t="s">
        <v>2899</v>
      </c>
    </row>
    <row r="1863" spans="1:8" x14ac:dyDescent="0.25">
      <c r="A1863" s="16" t="s">
        <v>2902</v>
      </c>
      <c r="B1863" s="37">
        <v>4</v>
      </c>
      <c r="C1863" s="95" t="s">
        <v>1947</v>
      </c>
      <c r="D1863" t="s">
        <v>26</v>
      </c>
      <c r="E1863" s="95" t="s">
        <v>2686</v>
      </c>
      <c r="F1863" s="16">
        <v>28</v>
      </c>
      <c r="G1863" s="12"/>
      <c r="H1863" t="s">
        <v>2899</v>
      </c>
    </row>
    <row r="1864" spans="1:8" x14ac:dyDescent="0.25">
      <c r="A1864" s="16" t="s">
        <v>2902</v>
      </c>
      <c r="B1864" s="37">
        <v>5</v>
      </c>
      <c r="C1864" s="95" t="s">
        <v>1947</v>
      </c>
      <c r="D1864" t="s">
        <v>26</v>
      </c>
      <c r="E1864" s="95" t="s">
        <v>2686</v>
      </c>
      <c r="F1864" s="16">
        <v>42</v>
      </c>
      <c r="G1864" s="12"/>
      <c r="H1864" t="s">
        <v>2899</v>
      </c>
    </row>
    <row r="1865" spans="1:8" x14ac:dyDescent="0.25">
      <c r="A1865" s="16" t="s">
        <v>2902</v>
      </c>
      <c r="B1865" s="37">
        <v>6</v>
      </c>
      <c r="C1865" s="95" t="s">
        <v>1947</v>
      </c>
      <c r="D1865" t="s">
        <v>26</v>
      </c>
      <c r="E1865" s="95" t="s">
        <v>2686</v>
      </c>
      <c r="F1865" s="16">
        <v>42</v>
      </c>
      <c r="G1865" s="12"/>
      <c r="H1865" t="s">
        <v>2899</v>
      </c>
    </row>
    <row r="1866" spans="1:8" x14ac:dyDescent="0.25">
      <c r="A1866" s="16" t="s">
        <v>2902</v>
      </c>
      <c r="B1866" s="37">
        <v>7</v>
      </c>
      <c r="C1866" s="95" t="s">
        <v>1947</v>
      </c>
      <c r="D1866" t="s">
        <v>26</v>
      </c>
      <c r="E1866" s="95" t="s">
        <v>2684</v>
      </c>
      <c r="F1866" s="16">
        <v>7</v>
      </c>
      <c r="G1866" s="12">
        <v>0.36</v>
      </c>
      <c r="H1866" t="s">
        <v>2899</v>
      </c>
    </row>
    <row r="1867" spans="1:8" x14ac:dyDescent="0.25">
      <c r="A1867" s="16" t="s">
        <v>2902</v>
      </c>
      <c r="B1867" s="37">
        <v>8</v>
      </c>
      <c r="C1867" s="95" t="s">
        <v>1947</v>
      </c>
      <c r="D1867" t="s">
        <v>26</v>
      </c>
      <c r="E1867" s="95" t="s">
        <v>2684</v>
      </c>
      <c r="F1867" s="16">
        <v>7</v>
      </c>
      <c r="G1867" s="12">
        <v>0.42</v>
      </c>
      <c r="H1867" t="s">
        <v>2899</v>
      </c>
    </row>
    <row r="1868" spans="1:8" x14ac:dyDescent="0.25">
      <c r="A1868" s="16" t="s">
        <v>2902</v>
      </c>
      <c r="B1868" s="37">
        <v>9</v>
      </c>
      <c r="C1868" s="95" t="s">
        <v>1947</v>
      </c>
      <c r="D1868" t="s">
        <v>26</v>
      </c>
      <c r="E1868" s="95" t="s">
        <v>2684</v>
      </c>
      <c r="F1868" s="16">
        <v>28</v>
      </c>
      <c r="G1868" s="12"/>
      <c r="H1868" t="s">
        <v>2899</v>
      </c>
    </row>
    <row r="1869" spans="1:8" x14ac:dyDescent="0.25">
      <c r="A1869" s="16" t="s">
        <v>2902</v>
      </c>
      <c r="B1869" s="37">
        <v>10</v>
      </c>
      <c r="C1869" s="95" t="s">
        <v>1947</v>
      </c>
      <c r="D1869" t="s">
        <v>26</v>
      </c>
      <c r="E1869" s="95" t="s">
        <v>2684</v>
      </c>
      <c r="F1869" s="16">
        <v>28</v>
      </c>
      <c r="G1869" s="12"/>
      <c r="H1869" t="s">
        <v>2899</v>
      </c>
    </row>
    <row r="1870" spans="1:8" x14ac:dyDescent="0.25">
      <c r="A1870" s="16" t="s">
        <v>2902</v>
      </c>
      <c r="B1870" s="37">
        <v>11</v>
      </c>
      <c r="C1870" s="95" t="s">
        <v>1947</v>
      </c>
      <c r="D1870" t="s">
        <v>26</v>
      </c>
      <c r="E1870" s="95" t="s">
        <v>2684</v>
      </c>
      <c r="F1870" s="16">
        <v>42</v>
      </c>
      <c r="G1870" s="12"/>
      <c r="H1870" t="s">
        <v>2899</v>
      </c>
    </row>
    <row r="1871" spans="1:8" x14ac:dyDescent="0.25">
      <c r="A1871" s="16" t="s">
        <v>2902</v>
      </c>
      <c r="B1871" s="37">
        <v>12</v>
      </c>
      <c r="C1871" s="95" t="s">
        <v>1947</v>
      </c>
      <c r="D1871" t="s">
        <v>26</v>
      </c>
      <c r="E1871" s="95" t="s">
        <v>2684</v>
      </c>
      <c r="F1871" s="16">
        <v>42</v>
      </c>
      <c r="G1871" s="12"/>
      <c r="H1871" t="s">
        <v>2899</v>
      </c>
    </row>
    <row r="1872" spans="1:8" x14ac:dyDescent="0.25">
      <c r="A1872" s="16" t="s">
        <v>2450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</v>
      </c>
      <c r="H1872" t="s">
        <v>2903</v>
      </c>
    </row>
    <row r="1873" spans="1:8" x14ac:dyDescent="0.25">
      <c r="A1873" s="16" t="s">
        <v>2450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3.3</v>
      </c>
      <c r="H1873" t="s">
        <v>2903</v>
      </c>
    </row>
    <row r="1874" spans="1:8" x14ac:dyDescent="0.25">
      <c r="A1874" s="16" t="s">
        <v>2450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2903</v>
      </c>
    </row>
    <row r="1875" spans="1:8" x14ac:dyDescent="0.25">
      <c r="A1875" s="16" t="s">
        <v>2450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2903</v>
      </c>
    </row>
    <row r="1876" spans="1:8" x14ac:dyDescent="0.25">
      <c r="A1876" s="16" t="s">
        <v>2450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2903</v>
      </c>
    </row>
    <row r="1877" spans="1:8" x14ac:dyDescent="0.25">
      <c r="A1877" s="16" t="s">
        <v>2450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2903</v>
      </c>
    </row>
    <row r="1878" spans="1:8" x14ac:dyDescent="0.25">
      <c r="A1878" s="16" t="s">
        <v>2450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0.34</v>
      </c>
      <c r="H1878" t="s">
        <v>2903</v>
      </c>
    </row>
    <row r="1879" spans="1:8" x14ac:dyDescent="0.25">
      <c r="A1879" s="16" t="s">
        <v>2450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0.51</v>
      </c>
      <c r="H1879" t="s">
        <v>2903</v>
      </c>
    </row>
    <row r="1880" spans="1:8" x14ac:dyDescent="0.25">
      <c r="A1880" s="16" t="s">
        <v>2450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2903</v>
      </c>
    </row>
    <row r="1881" spans="1:8" x14ac:dyDescent="0.25">
      <c r="A1881" s="16" t="s">
        <v>2450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2903</v>
      </c>
    </row>
    <row r="1882" spans="1:8" x14ac:dyDescent="0.25">
      <c r="A1882" s="16" t="s">
        <v>2450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2903</v>
      </c>
    </row>
    <row r="1883" spans="1:8" x14ac:dyDescent="0.25">
      <c r="A1883" s="16" t="s">
        <v>2450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2903</v>
      </c>
    </row>
    <row r="1884" spans="1:8" x14ac:dyDescent="0.25">
      <c r="A1884" s="16" t="s">
        <v>2452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3.2</v>
      </c>
      <c r="H1884" t="s">
        <v>2904</v>
      </c>
    </row>
    <row r="1885" spans="1:8" x14ac:dyDescent="0.25">
      <c r="A1885" s="16" t="s">
        <v>2452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2904</v>
      </c>
    </row>
    <row r="1886" spans="1:8" x14ac:dyDescent="0.25">
      <c r="A1886" s="16" t="s">
        <v>2452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2904</v>
      </c>
    </row>
    <row r="1887" spans="1:8" x14ac:dyDescent="0.25">
      <c r="A1887" s="16" t="s">
        <v>2452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2904</v>
      </c>
    </row>
    <row r="1888" spans="1:8" x14ac:dyDescent="0.25">
      <c r="A1888" s="16" t="s">
        <v>2452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2904</v>
      </c>
    </row>
    <row r="1889" spans="1:8" x14ac:dyDescent="0.25">
      <c r="A1889" s="16" t="s">
        <v>2452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2904</v>
      </c>
    </row>
    <row r="1890" spans="1:8" x14ac:dyDescent="0.25">
      <c r="A1890" s="16" t="s">
        <v>2452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0.62</v>
      </c>
      <c r="H1890" t="s">
        <v>2904</v>
      </c>
    </row>
    <row r="1891" spans="1:8" x14ac:dyDescent="0.25">
      <c r="A1891" s="16" t="s">
        <v>2452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0.57999999999999996</v>
      </c>
      <c r="H1891" t="s">
        <v>2904</v>
      </c>
    </row>
    <row r="1892" spans="1:8" x14ac:dyDescent="0.25">
      <c r="A1892" s="16" t="s">
        <v>2452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2904</v>
      </c>
    </row>
    <row r="1893" spans="1:8" x14ac:dyDescent="0.25">
      <c r="A1893" s="16" t="s">
        <v>2452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2904</v>
      </c>
    </row>
    <row r="1894" spans="1:8" x14ac:dyDescent="0.25">
      <c r="A1894" s="16" t="s">
        <v>2452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2904</v>
      </c>
    </row>
    <row r="1895" spans="1:8" x14ac:dyDescent="0.25">
      <c r="A1895" s="16" t="s">
        <v>2452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2904</v>
      </c>
    </row>
    <row r="1896" spans="1:8" x14ac:dyDescent="0.25">
      <c r="A1896" s="16" t="s">
        <v>2455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2.7</v>
      </c>
      <c r="H1896" t="s">
        <v>2905</v>
      </c>
    </row>
    <row r="1897" spans="1:8" x14ac:dyDescent="0.25">
      <c r="A1897" s="16" t="s">
        <v>2455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2.6</v>
      </c>
      <c r="H1897" t="s">
        <v>2905</v>
      </c>
    </row>
    <row r="1898" spans="1:8" x14ac:dyDescent="0.25">
      <c r="A1898" s="16" t="s">
        <v>2455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2905</v>
      </c>
    </row>
    <row r="1899" spans="1:8" x14ac:dyDescent="0.25">
      <c r="A1899" s="16" t="s">
        <v>2455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2905</v>
      </c>
    </row>
    <row r="1900" spans="1:8" x14ac:dyDescent="0.25">
      <c r="A1900" s="16" t="s">
        <v>2455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2905</v>
      </c>
    </row>
    <row r="1901" spans="1:8" x14ac:dyDescent="0.25">
      <c r="A1901" s="16" t="s">
        <v>2455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2905</v>
      </c>
    </row>
    <row r="1902" spans="1:8" x14ac:dyDescent="0.25">
      <c r="A1902" s="16" t="s">
        <v>2455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0.57999999999999996</v>
      </c>
      <c r="H1902" t="s">
        <v>2905</v>
      </c>
    </row>
    <row r="1903" spans="1:8" x14ac:dyDescent="0.25">
      <c r="A1903" s="16" t="s">
        <v>2455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0.56999999999999995</v>
      </c>
      <c r="H1903" t="s">
        <v>2905</v>
      </c>
    </row>
    <row r="1904" spans="1:8" x14ac:dyDescent="0.25">
      <c r="A1904" s="16" t="s">
        <v>2455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2905</v>
      </c>
    </row>
    <row r="1905" spans="1:8" x14ac:dyDescent="0.25">
      <c r="A1905" s="16" t="s">
        <v>2455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2905</v>
      </c>
    </row>
    <row r="1906" spans="1:8" x14ac:dyDescent="0.25">
      <c r="A1906" s="16" t="s">
        <v>2455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2905</v>
      </c>
    </row>
    <row r="1907" spans="1:8" x14ac:dyDescent="0.25">
      <c r="A1907" s="16" t="s">
        <v>2455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2905</v>
      </c>
    </row>
    <row r="1908" spans="1:8" x14ac:dyDescent="0.25">
      <c r="A1908" s="16" t="s">
        <v>2468</v>
      </c>
      <c r="B1908" s="37">
        <v>1</v>
      </c>
      <c r="C1908" s="95" t="s">
        <v>1923</v>
      </c>
      <c r="D1908" t="s">
        <v>26</v>
      </c>
      <c r="E1908" s="95" t="s">
        <v>2686</v>
      </c>
      <c r="F1908" s="16">
        <v>7</v>
      </c>
      <c r="G1908" s="12">
        <v>3.2</v>
      </c>
      <c r="H1908" t="s">
        <v>2906</v>
      </c>
    </row>
    <row r="1909" spans="1:8" x14ac:dyDescent="0.25">
      <c r="A1909" s="16" t="s">
        <v>2468</v>
      </c>
      <c r="B1909" s="37">
        <v>2</v>
      </c>
      <c r="C1909" s="95" t="s">
        <v>1923</v>
      </c>
      <c r="D1909" t="s">
        <v>26</v>
      </c>
      <c r="E1909" s="95" t="s">
        <v>2686</v>
      </c>
      <c r="F1909" s="16">
        <v>7</v>
      </c>
      <c r="G1909" s="12">
        <v>3</v>
      </c>
      <c r="H1909" t="s">
        <v>2906</v>
      </c>
    </row>
    <row r="1910" spans="1:8" x14ac:dyDescent="0.25">
      <c r="A1910" s="16" t="s">
        <v>2468</v>
      </c>
      <c r="B1910" s="37">
        <v>3</v>
      </c>
      <c r="C1910" s="95" t="s">
        <v>1923</v>
      </c>
      <c r="D1910" t="s">
        <v>26</v>
      </c>
      <c r="E1910" s="95" t="s">
        <v>2686</v>
      </c>
      <c r="F1910" s="16">
        <v>28</v>
      </c>
      <c r="G1910" s="12"/>
      <c r="H1910" t="s">
        <v>2906</v>
      </c>
    </row>
    <row r="1911" spans="1:8" x14ac:dyDescent="0.25">
      <c r="A1911" s="16" t="s">
        <v>2468</v>
      </c>
      <c r="B1911" s="37">
        <v>4</v>
      </c>
      <c r="C1911" s="95" t="s">
        <v>1923</v>
      </c>
      <c r="D1911" t="s">
        <v>26</v>
      </c>
      <c r="E1911" s="95" t="s">
        <v>2686</v>
      </c>
      <c r="F1911" s="16">
        <v>28</v>
      </c>
      <c r="G1911" s="12"/>
      <c r="H1911" t="s">
        <v>2906</v>
      </c>
    </row>
    <row r="1912" spans="1:8" x14ac:dyDescent="0.25">
      <c r="A1912" s="16" t="s">
        <v>2468</v>
      </c>
      <c r="B1912" s="37">
        <v>5</v>
      </c>
      <c r="C1912" s="95" t="s">
        <v>1923</v>
      </c>
      <c r="D1912" t="s">
        <v>26</v>
      </c>
      <c r="E1912" s="95" t="s">
        <v>2686</v>
      </c>
      <c r="F1912" s="16">
        <v>42</v>
      </c>
      <c r="G1912" s="12"/>
      <c r="H1912" t="s">
        <v>2906</v>
      </c>
    </row>
    <row r="1913" spans="1:8" x14ac:dyDescent="0.25">
      <c r="A1913" s="16" t="s">
        <v>2468</v>
      </c>
      <c r="B1913" s="37">
        <v>6</v>
      </c>
      <c r="C1913" s="95" t="s">
        <v>1923</v>
      </c>
      <c r="D1913" t="s">
        <v>26</v>
      </c>
      <c r="E1913" s="95" t="s">
        <v>2686</v>
      </c>
      <c r="F1913" s="16">
        <v>42</v>
      </c>
      <c r="G1913" s="12"/>
      <c r="H1913" t="s">
        <v>2906</v>
      </c>
    </row>
    <row r="1914" spans="1:8" x14ac:dyDescent="0.25">
      <c r="A1914" s="16" t="s">
        <v>2468</v>
      </c>
      <c r="B1914" s="37">
        <v>7</v>
      </c>
      <c r="C1914" s="95" t="s">
        <v>1923</v>
      </c>
      <c r="D1914" t="s">
        <v>26</v>
      </c>
      <c r="E1914" s="95" t="s">
        <v>2684</v>
      </c>
      <c r="F1914" s="16">
        <v>7</v>
      </c>
      <c r="G1914" s="12">
        <v>0.44</v>
      </c>
      <c r="H1914" t="s">
        <v>2906</v>
      </c>
    </row>
    <row r="1915" spans="1:8" x14ac:dyDescent="0.25">
      <c r="A1915" s="16" t="s">
        <v>2468</v>
      </c>
      <c r="B1915" s="37">
        <v>8</v>
      </c>
      <c r="C1915" s="95" t="s">
        <v>1923</v>
      </c>
      <c r="D1915" t="s">
        <v>26</v>
      </c>
      <c r="E1915" s="95" t="s">
        <v>2684</v>
      </c>
      <c r="F1915" s="16">
        <v>7</v>
      </c>
      <c r="G1915" s="12">
        <v>0.38</v>
      </c>
      <c r="H1915" t="s">
        <v>2906</v>
      </c>
    </row>
    <row r="1916" spans="1:8" x14ac:dyDescent="0.25">
      <c r="A1916" s="16" t="s">
        <v>2468</v>
      </c>
      <c r="B1916" s="37">
        <v>9</v>
      </c>
      <c r="C1916" s="95" t="s">
        <v>1923</v>
      </c>
      <c r="D1916" t="s">
        <v>26</v>
      </c>
      <c r="E1916" s="95" t="s">
        <v>2684</v>
      </c>
      <c r="F1916" s="16">
        <v>28</v>
      </c>
      <c r="G1916" s="12"/>
      <c r="H1916" t="s">
        <v>2906</v>
      </c>
    </row>
    <row r="1917" spans="1:8" x14ac:dyDescent="0.25">
      <c r="A1917" s="16" t="s">
        <v>2468</v>
      </c>
      <c r="B1917" s="37">
        <v>10</v>
      </c>
      <c r="C1917" s="95" t="s">
        <v>1923</v>
      </c>
      <c r="D1917" t="s">
        <v>26</v>
      </c>
      <c r="E1917" s="95" t="s">
        <v>2684</v>
      </c>
      <c r="F1917" s="16">
        <v>28</v>
      </c>
      <c r="G1917" s="12"/>
      <c r="H1917" t="s">
        <v>2906</v>
      </c>
    </row>
    <row r="1918" spans="1:8" x14ac:dyDescent="0.25">
      <c r="A1918" s="16" t="s">
        <v>2468</v>
      </c>
      <c r="B1918" s="37">
        <v>11</v>
      </c>
      <c r="C1918" s="95" t="s">
        <v>1923</v>
      </c>
      <c r="D1918" t="s">
        <v>26</v>
      </c>
      <c r="E1918" s="95" t="s">
        <v>2684</v>
      </c>
      <c r="F1918" s="16">
        <v>42</v>
      </c>
      <c r="G1918" s="12"/>
      <c r="H1918" t="s">
        <v>2906</v>
      </c>
    </row>
    <row r="1919" spans="1:8" x14ac:dyDescent="0.25">
      <c r="A1919" s="16" t="s">
        <v>2468</v>
      </c>
      <c r="B1919" s="37">
        <v>12</v>
      </c>
      <c r="C1919" s="95" t="s">
        <v>1923</v>
      </c>
      <c r="D1919" t="s">
        <v>26</v>
      </c>
      <c r="E1919" s="95" t="s">
        <v>2684</v>
      </c>
      <c r="F1919" s="16">
        <v>42</v>
      </c>
      <c r="G1919" s="12"/>
      <c r="H1919" t="s">
        <v>2906</v>
      </c>
    </row>
    <row r="1920" spans="1:8" x14ac:dyDescent="0.25">
      <c r="A1920" s="16" t="s">
        <v>2475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2.6</v>
      </c>
      <c r="H1920" t="s">
        <v>2907</v>
      </c>
    </row>
    <row r="1921" spans="1:8" x14ac:dyDescent="0.25">
      <c r="A1921" s="16" t="s">
        <v>2475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2.2000000000000002</v>
      </c>
      <c r="H1921" t="s">
        <v>2907</v>
      </c>
    </row>
    <row r="1922" spans="1:8" x14ac:dyDescent="0.25">
      <c r="A1922" s="16" t="s">
        <v>2475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2907</v>
      </c>
    </row>
    <row r="1923" spans="1:8" x14ac:dyDescent="0.25">
      <c r="A1923" s="16" t="s">
        <v>2475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2907</v>
      </c>
    </row>
    <row r="1924" spans="1:8" x14ac:dyDescent="0.25">
      <c r="A1924" s="16" t="s">
        <v>2475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2907</v>
      </c>
    </row>
    <row r="1925" spans="1:8" x14ac:dyDescent="0.25">
      <c r="A1925" s="16" t="s">
        <v>2475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2907</v>
      </c>
    </row>
    <row r="1926" spans="1:8" x14ac:dyDescent="0.25">
      <c r="A1926" s="16" t="s">
        <v>2475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0.43</v>
      </c>
      <c r="H1926" t="s">
        <v>2907</v>
      </c>
    </row>
    <row r="1927" spans="1:8" x14ac:dyDescent="0.25">
      <c r="A1927" s="16" t="s">
        <v>2475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0.57999999999999996</v>
      </c>
      <c r="H1927" t="s">
        <v>2907</v>
      </c>
    </row>
    <row r="1928" spans="1:8" x14ac:dyDescent="0.25">
      <c r="A1928" s="16" t="s">
        <v>2475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2907</v>
      </c>
    </row>
    <row r="1929" spans="1:8" x14ac:dyDescent="0.25">
      <c r="A1929" s="16" t="s">
        <v>2475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2907</v>
      </c>
    </row>
    <row r="1930" spans="1:8" x14ac:dyDescent="0.25">
      <c r="A1930" s="16" t="s">
        <v>2475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2907</v>
      </c>
    </row>
    <row r="1931" spans="1:8" x14ac:dyDescent="0.25">
      <c r="A1931" s="16" t="s">
        <v>2475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2907</v>
      </c>
    </row>
    <row r="1932" spans="1:8" x14ac:dyDescent="0.25">
      <c r="A1932" s="16" t="s">
        <v>2478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2.2000000000000002</v>
      </c>
      <c r="H1932" t="s">
        <v>2904</v>
      </c>
    </row>
    <row r="1933" spans="1:8" x14ac:dyDescent="0.25">
      <c r="A1933" s="16" t="s">
        <v>2478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2.1</v>
      </c>
      <c r="H1933" t="s">
        <v>2904</v>
      </c>
    </row>
    <row r="1934" spans="1:8" x14ac:dyDescent="0.25">
      <c r="A1934" s="16" t="s">
        <v>2478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2904</v>
      </c>
    </row>
    <row r="1935" spans="1:8" x14ac:dyDescent="0.25">
      <c r="A1935" s="16" t="s">
        <v>2478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2904</v>
      </c>
    </row>
    <row r="1936" spans="1:8" x14ac:dyDescent="0.25">
      <c r="A1936" s="16" t="s">
        <v>2478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2904</v>
      </c>
    </row>
    <row r="1937" spans="1:8" x14ac:dyDescent="0.25">
      <c r="A1937" s="16" t="s">
        <v>2478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2904</v>
      </c>
    </row>
    <row r="1938" spans="1:8" x14ac:dyDescent="0.25">
      <c r="A1938" s="16" t="s">
        <v>2478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2478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0.47</v>
      </c>
      <c r="H1939" t="s">
        <v>2904</v>
      </c>
    </row>
    <row r="1940" spans="1:8" x14ac:dyDescent="0.25">
      <c r="A1940" s="16" t="s">
        <v>2478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2904</v>
      </c>
    </row>
    <row r="1941" spans="1:8" x14ac:dyDescent="0.25">
      <c r="A1941" s="16" t="s">
        <v>2478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2904</v>
      </c>
    </row>
    <row r="1942" spans="1:8" x14ac:dyDescent="0.25">
      <c r="A1942" s="16" t="s">
        <v>2478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2904</v>
      </c>
    </row>
    <row r="1943" spans="1:8" x14ac:dyDescent="0.25">
      <c r="A1943" s="16" t="s">
        <v>2478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2904</v>
      </c>
    </row>
    <row r="1944" spans="1:8" x14ac:dyDescent="0.25">
      <c r="A1944" s="16" t="s">
        <v>2483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3.7</v>
      </c>
      <c r="H1944" t="s">
        <v>2905</v>
      </c>
    </row>
    <row r="1945" spans="1:8" x14ac:dyDescent="0.25">
      <c r="A1945" s="16" t="s">
        <v>2483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4.5999999999999996</v>
      </c>
      <c r="H1945" t="s">
        <v>2905</v>
      </c>
    </row>
    <row r="1946" spans="1:8" x14ac:dyDescent="0.25">
      <c r="A1946" s="16" t="s">
        <v>2483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2905</v>
      </c>
    </row>
    <row r="1947" spans="1:8" x14ac:dyDescent="0.25">
      <c r="A1947" s="16" t="s">
        <v>2483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2905</v>
      </c>
    </row>
    <row r="1948" spans="1:8" x14ac:dyDescent="0.25">
      <c r="A1948" s="16" t="s">
        <v>2483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2905</v>
      </c>
    </row>
    <row r="1949" spans="1:8" x14ac:dyDescent="0.25">
      <c r="A1949" s="16" t="s">
        <v>2483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2905</v>
      </c>
    </row>
    <row r="1950" spans="1:8" x14ac:dyDescent="0.25">
      <c r="A1950" s="16" t="s">
        <v>2483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2905</v>
      </c>
    </row>
    <row r="1951" spans="1:8" x14ac:dyDescent="0.25">
      <c r="A1951" s="16" t="s">
        <v>2483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2483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2905</v>
      </c>
    </row>
    <row r="1953" spans="1:8" x14ac:dyDescent="0.25">
      <c r="A1953" s="16" t="s">
        <v>2483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2905</v>
      </c>
    </row>
    <row r="1954" spans="1:8" x14ac:dyDescent="0.25">
      <c r="A1954" s="16" t="s">
        <v>2483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2905</v>
      </c>
    </row>
    <row r="1955" spans="1:8" x14ac:dyDescent="0.25">
      <c r="A1955" s="16" t="s">
        <v>2483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2905</v>
      </c>
    </row>
    <row r="1956" spans="1:8" x14ac:dyDescent="0.25">
      <c r="A1956" s="16" t="s">
        <v>2492</v>
      </c>
      <c r="B1956" s="37">
        <v>1</v>
      </c>
      <c r="C1956" s="95" t="s">
        <v>1947</v>
      </c>
      <c r="D1956" t="s">
        <v>26</v>
      </c>
      <c r="E1956" s="95" t="s">
        <v>2686</v>
      </c>
      <c r="F1956" s="16">
        <v>7</v>
      </c>
      <c r="G1956" s="12">
        <v>2.6</v>
      </c>
      <c r="H1956" t="s">
        <v>2906</v>
      </c>
    </row>
    <row r="1957" spans="1:8" x14ac:dyDescent="0.25">
      <c r="A1957" s="16" t="s">
        <v>2492</v>
      </c>
      <c r="B1957" s="37">
        <v>2</v>
      </c>
      <c r="C1957" s="95" t="s">
        <v>1947</v>
      </c>
      <c r="D1957" t="s">
        <v>26</v>
      </c>
      <c r="E1957" s="95" t="s">
        <v>2686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2492</v>
      </c>
      <c r="B1958" s="37">
        <v>3</v>
      </c>
      <c r="C1958" s="95" t="s">
        <v>1947</v>
      </c>
      <c r="D1958" t="s">
        <v>26</v>
      </c>
      <c r="E1958" s="95" t="s">
        <v>2686</v>
      </c>
      <c r="F1958" s="16">
        <v>28</v>
      </c>
      <c r="G1958" s="12"/>
      <c r="H1958" t="s">
        <v>2906</v>
      </c>
    </row>
    <row r="1959" spans="1:8" x14ac:dyDescent="0.25">
      <c r="A1959" s="16" t="s">
        <v>2492</v>
      </c>
      <c r="B1959" s="37">
        <v>4</v>
      </c>
      <c r="C1959" s="95" t="s">
        <v>1947</v>
      </c>
      <c r="D1959" t="s">
        <v>26</v>
      </c>
      <c r="E1959" s="95" t="s">
        <v>2686</v>
      </c>
      <c r="F1959" s="16">
        <v>28</v>
      </c>
      <c r="G1959" s="12"/>
      <c r="H1959" t="s">
        <v>2906</v>
      </c>
    </row>
    <row r="1960" spans="1:8" x14ac:dyDescent="0.25">
      <c r="A1960" s="16" t="s">
        <v>2492</v>
      </c>
      <c r="B1960" s="37">
        <v>5</v>
      </c>
      <c r="C1960" s="95" t="s">
        <v>1947</v>
      </c>
      <c r="D1960" t="s">
        <v>26</v>
      </c>
      <c r="E1960" s="95" t="s">
        <v>2686</v>
      </c>
      <c r="F1960" s="16">
        <v>42</v>
      </c>
      <c r="G1960" s="12"/>
      <c r="H1960" t="s">
        <v>2906</v>
      </c>
    </row>
    <row r="1961" spans="1:8" x14ac:dyDescent="0.25">
      <c r="A1961" s="16" t="s">
        <v>2492</v>
      </c>
      <c r="B1961" s="37">
        <v>6</v>
      </c>
      <c r="C1961" s="95" t="s">
        <v>1947</v>
      </c>
      <c r="D1961" t="s">
        <v>26</v>
      </c>
      <c r="E1961" s="95" t="s">
        <v>2686</v>
      </c>
      <c r="F1961" s="16">
        <v>42</v>
      </c>
      <c r="G1961" s="12"/>
      <c r="H1961" t="s">
        <v>2906</v>
      </c>
    </row>
    <row r="1962" spans="1:8" x14ac:dyDescent="0.25">
      <c r="A1962" s="16" t="s">
        <v>2492</v>
      </c>
      <c r="B1962" s="37">
        <v>7</v>
      </c>
      <c r="C1962" s="95" t="s">
        <v>1947</v>
      </c>
      <c r="D1962" t="s">
        <v>26</v>
      </c>
      <c r="E1962" s="95" t="s">
        <v>2684</v>
      </c>
      <c r="F1962" s="16">
        <v>7</v>
      </c>
      <c r="G1962" s="12">
        <v>0.6</v>
      </c>
      <c r="H1962" t="s">
        <v>2906</v>
      </c>
    </row>
    <row r="1963" spans="1:8" x14ac:dyDescent="0.25">
      <c r="A1963" s="16" t="s">
        <v>2492</v>
      </c>
      <c r="B1963" s="37">
        <v>8</v>
      </c>
      <c r="C1963" s="95" t="s">
        <v>1947</v>
      </c>
      <c r="D1963" t="s">
        <v>26</v>
      </c>
      <c r="E1963" s="95" t="s">
        <v>2684</v>
      </c>
      <c r="F1963" s="16">
        <v>7</v>
      </c>
      <c r="G1963" s="12">
        <v>0.62</v>
      </c>
      <c r="H1963" t="s">
        <v>2906</v>
      </c>
    </row>
    <row r="1964" spans="1:8" x14ac:dyDescent="0.25">
      <c r="A1964" s="16" t="s">
        <v>2492</v>
      </c>
      <c r="B1964" s="37">
        <v>9</v>
      </c>
      <c r="C1964" s="95" t="s">
        <v>1947</v>
      </c>
      <c r="D1964" t="s">
        <v>26</v>
      </c>
      <c r="E1964" s="95" t="s">
        <v>2684</v>
      </c>
      <c r="F1964" s="16">
        <v>28</v>
      </c>
      <c r="G1964" s="12"/>
      <c r="H1964" t="s">
        <v>2906</v>
      </c>
    </row>
    <row r="1965" spans="1:8" x14ac:dyDescent="0.25">
      <c r="A1965" s="16" t="s">
        <v>2492</v>
      </c>
      <c r="B1965" s="37">
        <v>10</v>
      </c>
      <c r="C1965" s="95" t="s">
        <v>1947</v>
      </c>
      <c r="D1965" t="s">
        <v>26</v>
      </c>
      <c r="E1965" s="95" t="s">
        <v>2684</v>
      </c>
      <c r="F1965" s="16">
        <v>28</v>
      </c>
      <c r="G1965" s="12"/>
      <c r="H1965" t="s">
        <v>2906</v>
      </c>
    </row>
    <row r="1966" spans="1:8" x14ac:dyDescent="0.25">
      <c r="A1966" s="16" t="s">
        <v>2492</v>
      </c>
      <c r="B1966" s="37">
        <v>11</v>
      </c>
      <c r="C1966" s="95" t="s">
        <v>1947</v>
      </c>
      <c r="D1966" t="s">
        <v>26</v>
      </c>
      <c r="E1966" s="95" t="s">
        <v>2684</v>
      </c>
      <c r="F1966" s="16">
        <v>42</v>
      </c>
      <c r="G1966" s="12"/>
      <c r="H1966" t="s">
        <v>2906</v>
      </c>
    </row>
    <row r="1967" spans="1:8" x14ac:dyDescent="0.25">
      <c r="A1967" s="16" t="s">
        <v>2492</v>
      </c>
      <c r="B1967" s="37">
        <v>12</v>
      </c>
      <c r="C1967" s="95" t="s">
        <v>1947</v>
      </c>
      <c r="D1967" t="s">
        <v>26</v>
      </c>
      <c r="E1967" s="95" t="s">
        <v>2684</v>
      </c>
      <c r="F1967" s="16">
        <v>42</v>
      </c>
      <c r="G1967" s="12"/>
      <c r="H1967" t="s">
        <v>2906</v>
      </c>
    </row>
    <row r="1968" spans="1:8" x14ac:dyDescent="0.25">
      <c r="A1968" s="16" t="s">
        <v>2498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2.7</v>
      </c>
      <c r="H1968" t="s">
        <v>2908</v>
      </c>
    </row>
    <row r="1969" spans="1:8" x14ac:dyDescent="0.25">
      <c r="A1969" s="16" t="s">
        <v>2498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2908</v>
      </c>
    </row>
    <row r="1970" spans="1:8" x14ac:dyDescent="0.25">
      <c r="A1970" s="16" t="s">
        <v>2498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2908</v>
      </c>
    </row>
    <row r="1971" spans="1:8" x14ac:dyDescent="0.25">
      <c r="A1971" s="16" t="s">
        <v>2498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2908</v>
      </c>
    </row>
    <row r="1972" spans="1:8" x14ac:dyDescent="0.25">
      <c r="A1972" s="16" t="s">
        <v>2498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2908</v>
      </c>
    </row>
    <row r="1973" spans="1:8" x14ac:dyDescent="0.25">
      <c r="A1973" s="16" t="s">
        <v>2498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2908</v>
      </c>
    </row>
    <row r="1974" spans="1:8" x14ac:dyDescent="0.25">
      <c r="A1974" s="16" t="s">
        <v>2498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0.61</v>
      </c>
      <c r="H1974" t="s">
        <v>2908</v>
      </c>
    </row>
    <row r="1975" spans="1:8" x14ac:dyDescent="0.25">
      <c r="A1975" s="16" t="s">
        <v>2498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0.59</v>
      </c>
      <c r="H1975" t="s">
        <v>2908</v>
      </c>
    </row>
    <row r="1976" spans="1:8" x14ac:dyDescent="0.25">
      <c r="A1976" s="16" t="s">
        <v>2498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2908</v>
      </c>
    </row>
    <row r="1977" spans="1:8" x14ac:dyDescent="0.25">
      <c r="A1977" s="16" t="s">
        <v>2498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2908</v>
      </c>
    </row>
    <row r="1978" spans="1:8" x14ac:dyDescent="0.25">
      <c r="A1978" s="16" t="s">
        <v>2498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2908</v>
      </c>
    </row>
    <row r="1979" spans="1:8" x14ac:dyDescent="0.25">
      <c r="A1979" s="16" t="s">
        <v>2498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2908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3.1</v>
      </c>
      <c r="H1980" t="s">
        <v>2909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2.8</v>
      </c>
      <c r="H1981" t="s">
        <v>2909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2909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2909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2909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2909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0.57999999999999996</v>
      </c>
      <c r="H1986" t="s">
        <v>2909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0.56999999999999995</v>
      </c>
      <c r="H1987" t="s">
        <v>2909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2909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2909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2909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2909</v>
      </c>
    </row>
    <row r="1992" spans="1:8" x14ac:dyDescent="0.25">
      <c r="A1992" s="16" t="s">
        <v>2503</v>
      </c>
      <c r="B1992" s="37">
        <v>1</v>
      </c>
      <c r="C1992" s="95" t="s">
        <v>1923</v>
      </c>
      <c r="D1992" t="s">
        <v>26</v>
      </c>
      <c r="E1992" s="95" t="s">
        <v>2686</v>
      </c>
      <c r="F1992" s="16">
        <v>7</v>
      </c>
      <c r="G1992" s="12"/>
      <c r="H1992" t="s">
        <v>2910</v>
      </c>
    </row>
    <row r="1993" spans="1:8" x14ac:dyDescent="0.25">
      <c r="A1993" s="16" t="s">
        <v>2503</v>
      </c>
      <c r="B1993" s="37">
        <v>2</v>
      </c>
      <c r="C1993" s="95" t="s">
        <v>1923</v>
      </c>
      <c r="D1993" t="s">
        <v>26</v>
      </c>
      <c r="E1993" s="95" t="s">
        <v>2686</v>
      </c>
      <c r="F1993" s="16">
        <v>7</v>
      </c>
      <c r="G1993" s="12"/>
      <c r="H1993" t="s">
        <v>2910</v>
      </c>
    </row>
    <row r="1994" spans="1:8" x14ac:dyDescent="0.25">
      <c r="A1994" s="16" t="s">
        <v>2503</v>
      </c>
      <c r="B1994" s="37">
        <v>3</v>
      </c>
      <c r="C1994" s="95" t="s">
        <v>1923</v>
      </c>
      <c r="D1994" t="s">
        <v>26</v>
      </c>
      <c r="E1994" s="95" t="s">
        <v>2686</v>
      </c>
      <c r="F1994" s="16">
        <v>28</v>
      </c>
      <c r="G1994" s="12"/>
      <c r="H1994" t="s">
        <v>2910</v>
      </c>
    </row>
    <row r="1995" spans="1:8" x14ac:dyDescent="0.25">
      <c r="A1995" s="16" t="s">
        <v>2503</v>
      </c>
      <c r="B1995" s="37">
        <v>4</v>
      </c>
      <c r="C1995" s="95" t="s">
        <v>1923</v>
      </c>
      <c r="D1995" t="s">
        <v>26</v>
      </c>
      <c r="E1995" s="95" t="s">
        <v>2686</v>
      </c>
      <c r="F1995" s="16">
        <v>28</v>
      </c>
      <c r="G1995" s="12"/>
      <c r="H1995" t="s">
        <v>2910</v>
      </c>
    </row>
    <row r="1996" spans="1:8" x14ac:dyDescent="0.25">
      <c r="A1996" s="16" t="s">
        <v>2503</v>
      </c>
      <c r="B1996" s="37">
        <v>5</v>
      </c>
      <c r="C1996" s="95" t="s">
        <v>1923</v>
      </c>
      <c r="D1996" t="s">
        <v>26</v>
      </c>
      <c r="E1996" s="95" t="s">
        <v>2686</v>
      </c>
      <c r="F1996" s="16">
        <v>42</v>
      </c>
      <c r="G1996" s="12"/>
      <c r="H1996" t="s">
        <v>2910</v>
      </c>
    </row>
    <row r="1997" spans="1:8" x14ac:dyDescent="0.25">
      <c r="A1997" s="16" t="s">
        <v>2503</v>
      </c>
      <c r="B1997" s="37">
        <v>6</v>
      </c>
      <c r="C1997" s="95" t="s">
        <v>1923</v>
      </c>
      <c r="D1997" t="s">
        <v>26</v>
      </c>
      <c r="E1997" s="95" t="s">
        <v>2686</v>
      </c>
      <c r="F1997" s="16">
        <v>42</v>
      </c>
      <c r="G1997" s="12"/>
      <c r="H1997" t="s">
        <v>2910</v>
      </c>
    </row>
    <row r="1998" spans="1:8" x14ac:dyDescent="0.25">
      <c r="A1998" s="16" t="s">
        <v>2503</v>
      </c>
      <c r="B1998" s="37">
        <v>7</v>
      </c>
      <c r="C1998" s="95" t="s">
        <v>1923</v>
      </c>
      <c r="D1998" t="s">
        <v>26</v>
      </c>
      <c r="E1998" s="95" t="s">
        <v>2684</v>
      </c>
      <c r="F1998" s="16">
        <v>7</v>
      </c>
      <c r="G1998" s="12"/>
      <c r="H1998" t="s">
        <v>2910</v>
      </c>
    </row>
    <row r="1999" spans="1:8" x14ac:dyDescent="0.25">
      <c r="A1999" s="16" t="s">
        <v>2503</v>
      </c>
      <c r="B1999" s="37">
        <v>8</v>
      </c>
      <c r="C1999" s="95" t="s">
        <v>1923</v>
      </c>
      <c r="D1999" t="s">
        <v>26</v>
      </c>
      <c r="E1999" s="95" t="s">
        <v>2684</v>
      </c>
      <c r="F1999" s="16">
        <v>7</v>
      </c>
      <c r="G1999" s="12"/>
      <c r="H1999" t="s">
        <v>2910</v>
      </c>
    </row>
    <row r="2000" spans="1:8" x14ac:dyDescent="0.25">
      <c r="A2000" s="16" t="s">
        <v>2503</v>
      </c>
      <c r="B2000" s="37">
        <v>9</v>
      </c>
      <c r="C2000" s="95" t="s">
        <v>1923</v>
      </c>
      <c r="D2000" t="s">
        <v>26</v>
      </c>
      <c r="E2000" s="95" t="s">
        <v>2684</v>
      </c>
      <c r="F2000" s="16">
        <v>28</v>
      </c>
      <c r="G2000" s="12"/>
      <c r="H2000" t="s">
        <v>2910</v>
      </c>
    </row>
    <row r="2001" spans="1:8" x14ac:dyDescent="0.25">
      <c r="A2001" s="16" t="s">
        <v>2503</v>
      </c>
      <c r="B2001" s="37">
        <v>10</v>
      </c>
      <c r="C2001" s="95" t="s">
        <v>1923</v>
      </c>
      <c r="D2001" t="s">
        <v>26</v>
      </c>
      <c r="E2001" s="95" t="s">
        <v>2684</v>
      </c>
      <c r="F2001" s="16">
        <v>28</v>
      </c>
      <c r="G2001" s="12"/>
      <c r="H2001" t="s">
        <v>2910</v>
      </c>
    </row>
    <row r="2002" spans="1:8" x14ac:dyDescent="0.25">
      <c r="A2002" s="16" t="s">
        <v>2503</v>
      </c>
      <c r="B2002" s="37">
        <v>11</v>
      </c>
      <c r="C2002" s="95" t="s">
        <v>1923</v>
      </c>
      <c r="D2002" t="s">
        <v>26</v>
      </c>
      <c r="E2002" s="95" t="s">
        <v>2684</v>
      </c>
      <c r="F2002" s="16">
        <v>42</v>
      </c>
      <c r="G2002" s="12"/>
      <c r="H2002" t="s">
        <v>2910</v>
      </c>
    </row>
    <row r="2003" spans="1:8" x14ac:dyDescent="0.25">
      <c r="A2003" s="16" t="s">
        <v>2503</v>
      </c>
      <c r="B2003" s="37">
        <v>12</v>
      </c>
      <c r="C2003" s="95" t="s">
        <v>1923</v>
      </c>
      <c r="D2003" t="s">
        <v>26</v>
      </c>
      <c r="E2003" s="95" t="s">
        <v>2684</v>
      </c>
      <c r="F2003" s="16">
        <v>42</v>
      </c>
      <c r="G2003" s="12"/>
      <c r="H2003" t="s">
        <v>2910</v>
      </c>
    </row>
    <row r="2004" spans="1:8" x14ac:dyDescent="0.25">
      <c r="A2004" s="16" t="s">
        <v>2509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/>
      <c r="H2004" t="s">
        <v>2911</v>
      </c>
    </row>
    <row r="2005" spans="1:8" x14ac:dyDescent="0.25">
      <c r="A2005" s="16" t="s">
        <v>2509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/>
      <c r="H2005" t="s">
        <v>2911</v>
      </c>
    </row>
    <row r="2006" spans="1:8" x14ac:dyDescent="0.25">
      <c r="A2006" s="16" t="s">
        <v>2509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2911</v>
      </c>
    </row>
    <row r="2007" spans="1:8" x14ac:dyDescent="0.25">
      <c r="A2007" s="16" t="s">
        <v>2509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2911</v>
      </c>
    </row>
    <row r="2008" spans="1:8" x14ac:dyDescent="0.25">
      <c r="A2008" s="16" t="s">
        <v>2509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2911</v>
      </c>
    </row>
    <row r="2009" spans="1:8" x14ac:dyDescent="0.25">
      <c r="A2009" s="16" t="s">
        <v>2509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2911</v>
      </c>
    </row>
    <row r="2010" spans="1:8" x14ac:dyDescent="0.25">
      <c r="A2010" s="16" t="s">
        <v>2509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/>
      <c r="H2010" t="s">
        <v>2911</v>
      </c>
    </row>
    <row r="2011" spans="1:8" x14ac:dyDescent="0.25">
      <c r="A2011" s="16" t="s">
        <v>2509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/>
      <c r="H2011" t="s">
        <v>2911</v>
      </c>
    </row>
    <row r="2012" spans="1:8" x14ac:dyDescent="0.25">
      <c r="A2012" s="16" t="s">
        <v>2509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2911</v>
      </c>
    </row>
    <row r="2013" spans="1:8" x14ac:dyDescent="0.25">
      <c r="A2013" s="16" t="s">
        <v>2509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2911</v>
      </c>
    </row>
    <row r="2014" spans="1:8" x14ac:dyDescent="0.25">
      <c r="A2014" s="16" t="s">
        <v>2509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2911</v>
      </c>
    </row>
    <row r="2015" spans="1:8" x14ac:dyDescent="0.25">
      <c r="A2015" s="16" t="s">
        <v>2509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2911</v>
      </c>
    </row>
    <row r="2016" spans="1:8" x14ac:dyDescent="0.25">
      <c r="A2016" s="16" t="s">
        <v>2510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/>
      <c r="H2016" t="s">
        <v>2912</v>
      </c>
    </row>
    <row r="2017" spans="1:8" x14ac:dyDescent="0.25">
      <c r="A2017" s="16" t="s">
        <v>2510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/>
      <c r="H2017" t="s">
        <v>2912</v>
      </c>
    </row>
    <row r="2018" spans="1:8" x14ac:dyDescent="0.25">
      <c r="A2018" s="16" t="s">
        <v>2510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2912</v>
      </c>
    </row>
    <row r="2019" spans="1:8" x14ac:dyDescent="0.25">
      <c r="A2019" s="16" t="s">
        <v>2510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2912</v>
      </c>
    </row>
    <row r="2020" spans="1:8" x14ac:dyDescent="0.25">
      <c r="A2020" s="16" t="s">
        <v>2510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2912</v>
      </c>
    </row>
    <row r="2021" spans="1:8" x14ac:dyDescent="0.25">
      <c r="A2021" s="16" t="s">
        <v>2510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2912</v>
      </c>
    </row>
    <row r="2022" spans="1:8" x14ac:dyDescent="0.25">
      <c r="A2022" s="16" t="s">
        <v>2510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/>
      <c r="H2022" t="s">
        <v>2912</v>
      </c>
    </row>
    <row r="2023" spans="1:8" x14ac:dyDescent="0.25">
      <c r="A2023" s="16" t="s">
        <v>2510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/>
      <c r="H2023" t="s">
        <v>2912</v>
      </c>
    </row>
    <row r="2024" spans="1:8" x14ac:dyDescent="0.25">
      <c r="A2024" s="16" t="s">
        <v>2510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2912</v>
      </c>
    </row>
    <row r="2025" spans="1:8" x14ac:dyDescent="0.25">
      <c r="A2025" s="16" t="s">
        <v>2510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2912</v>
      </c>
    </row>
    <row r="2026" spans="1:8" x14ac:dyDescent="0.25">
      <c r="A2026" s="16" t="s">
        <v>2510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2912</v>
      </c>
    </row>
    <row r="2027" spans="1:8" x14ac:dyDescent="0.25">
      <c r="A2027" s="16" t="s">
        <v>2510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2912</v>
      </c>
    </row>
    <row r="2028" spans="1:8" x14ac:dyDescent="0.25">
      <c r="A2028" s="16" t="s">
        <v>2516</v>
      </c>
      <c r="B2028" s="37">
        <v>1</v>
      </c>
      <c r="C2028" s="95" t="s">
        <v>1947</v>
      </c>
      <c r="D2028" t="s">
        <v>26</v>
      </c>
      <c r="E2028" s="95" t="s">
        <v>2686</v>
      </c>
      <c r="F2028" s="16">
        <v>7</v>
      </c>
      <c r="G2028" s="12"/>
      <c r="H2028" t="s">
        <v>2913</v>
      </c>
    </row>
    <row r="2029" spans="1:8" x14ac:dyDescent="0.25">
      <c r="A2029" s="16" t="s">
        <v>2516</v>
      </c>
      <c r="B2029" s="37">
        <v>2</v>
      </c>
      <c r="C2029" s="95" t="s">
        <v>1947</v>
      </c>
      <c r="D2029" t="s">
        <v>26</v>
      </c>
      <c r="E2029" s="95" t="s">
        <v>2686</v>
      </c>
      <c r="F2029" s="16">
        <v>7</v>
      </c>
      <c r="G2029" s="12"/>
      <c r="H2029" t="s">
        <v>2913</v>
      </c>
    </row>
    <row r="2030" spans="1:8" x14ac:dyDescent="0.25">
      <c r="A2030" s="16" t="s">
        <v>2516</v>
      </c>
      <c r="B2030" s="37">
        <v>3</v>
      </c>
      <c r="C2030" s="95" t="s">
        <v>1947</v>
      </c>
      <c r="D2030" t="s">
        <v>26</v>
      </c>
      <c r="E2030" s="95" t="s">
        <v>2686</v>
      </c>
      <c r="F2030" s="16">
        <v>28</v>
      </c>
      <c r="G2030" s="12"/>
      <c r="H2030" t="s">
        <v>2913</v>
      </c>
    </row>
    <row r="2031" spans="1:8" x14ac:dyDescent="0.25">
      <c r="A2031" s="16" t="s">
        <v>2516</v>
      </c>
      <c r="B2031" s="37">
        <v>4</v>
      </c>
      <c r="C2031" s="95" t="s">
        <v>1947</v>
      </c>
      <c r="D2031" t="s">
        <v>26</v>
      </c>
      <c r="E2031" s="95" t="s">
        <v>2686</v>
      </c>
      <c r="F2031" s="16">
        <v>28</v>
      </c>
      <c r="G2031" s="12"/>
      <c r="H2031" t="s">
        <v>2913</v>
      </c>
    </row>
    <row r="2032" spans="1:8" x14ac:dyDescent="0.25">
      <c r="A2032" s="16" t="s">
        <v>2516</v>
      </c>
      <c r="B2032" s="37">
        <v>5</v>
      </c>
      <c r="C2032" s="95" t="s">
        <v>1947</v>
      </c>
      <c r="D2032" t="s">
        <v>26</v>
      </c>
      <c r="E2032" s="95" t="s">
        <v>2686</v>
      </c>
      <c r="F2032" s="16">
        <v>42</v>
      </c>
      <c r="G2032" s="12"/>
      <c r="H2032" t="s">
        <v>2913</v>
      </c>
    </row>
    <row r="2033" spans="1:8" x14ac:dyDescent="0.25">
      <c r="A2033" s="16" t="s">
        <v>2516</v>
      </c>
      <c r="B2033" s="37">
        <v>6</v>
      </c>
      <c r="C2033" s="95" t="s">
        <v>1947</v>
      </c>
      <c r="D2033" t="s">
        <v>26</v>
      </c>
      <c r="E2033" s="95" t="s">
        <v>2686</v>
      </c>
      <c r="F2033" s="16">
        <v>42</v>
      </c>
      <c r="G2033" s="12"/>
      <c r="H2033" t="s">
        <v>2913</v>
      </c>
    </row>
    <row r="2034" spans="1:8" x14ac:dyDescent="0.25">
      <c r="A2034" s="16" t="s">
        <v>2516</v>
      </c>
      <c r="B2034" s="37">
        <v>7</v>
      </c>
      <c r="C2034" s="95" t="s">
        <v>1947</v>
      </c>
      <c r="D2034" t="s">
        <v>26</v>
      </c>
      <c r="E2034" s="95" t="s">
        <v>2684</v>
      </c>
      <c r="F2034" s="16">
        <v>7</v>
      </c>
      <c r="G2034" s="12"/>
      <c r="H2034" t="s">
        <v>2913</v>
      </c>
    </row>
    <row r="2035" spans="1:8" x14ac:dyDescent="0.25">
      <c r="A2035" s="16" t="s">
        <v>2516</v>
      </c>
      <c r="B2035" s="37">
        <v>8</v>
      </c>
      <c r="C2035" s="95" t="s">
        <v>1947</v>
      </c>
      <c r="D2035" t="s">
        <v>26</v>
      </c>
      <c r="E2035" s="95" t="s">
        <v>2684</v>
      </c>
      <c r="F2035" s="16">
        <v>7</v>
      </c>
      <c r="G2035" s="12"/>
      <c r="H2035" t="s">
        <v>2913</v>
      </c>
    </row>
    <row r="2036" spans="1:8" x14ac:dyDescent="0.25">
      <c r="A2036" s="16" t="s">
        <v>2516</v>
      </c>
      <c r="B2036" s="37">
        <v>9</v>
      </c>
      <c r="C2036" s="95" t="s">
        <v>1947</v>
      </c>
      <c r="D2036" t="s">
        <v>26</v>
      </c>
      <c r="E2036" s="95" t="s">
        <v>2684</v>
      </c>
      <c r="F2036" s="16">
        <v>28</v>
      </c>
      <c r="G2036" s="12"/>
      <c r="H2036" t="s">
        <v>2913</v>
      </c>
    </row>
    <row r="2037" spans="1:8" x14ac:dyDescent="0.25">
      <c r="A2037" s="16" t="s">
        <v>2516</v>
      </c>
      <c r="B2037" s="37">
        <v>10</v>
      </c>
      <c r="C2037" s="95" t="s">
        <v>1947</v>
      </c>
      <c r="D2037" t="s">
        <v>26</v>
      </c>
      <c r="E2037" s="95" t="s">
        <v>2684</v>
      </c>
      <c r="F2037" s="16">
        <v>28</v>
      </c>
      <c r="G2037" s="12"/>
      <c r="H2037" t="s">
        <v>2913</v>
      </c>
    </row>
    <row r="2038" spans="1:8" x14ac:dyDescent="0.25">
      <c r="A2038" s="16" t="s">
        <v>2516</v>
      </c>
      <c r="B2038" s="37">
        <v>11</v>
      </c>
      <c r="C2038" s="95" t="s">
        <v>1947</v>
      </c>
      <c r="D2038" t="s">
        <v>26</v>
      </c>
      <c r="E2038" s="95" t="s">
        <v>2684</v>
      </c>
      <c r="F2038" s="16">
        <v>42</v>
      </c>
      <c r="G2038" s="12"/>
      <c r="H2038" t="s">
        <v>2913</v>
      </c>
    </row>
    <row r="2039" spans="1:8" x14ac:dyDescent="0.25">
      <c r="A2039" s="16" t="s">
        <v>2516</v>
      </c>
      <c r="B2039" s="37">
        <v>12</v>
      </c>
      <c r="C2039" s="95" t="s">
        <v>1947</v>
      </c>
      <c r="D2039" t="s">
        <v>26</v>
      </c>
      <c r="E2039" s="95" t="s">
        <v>2684</v>
      </c>
      <c r="F2039" s="16">
        <v>42</v>
      </c>
      <c r="G2039" s="12"/>
      <c r="H2039" t="s">
        <v>2913</v>
      </c>
    </row>
    <row r="2040" spans="1:8" x14ac:dyDescent="0.25">
      <c r="A2040" s="16" t="s">
        <v>10394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10399</v>
      </c>
    </row>
    <row r="2041" spans="1:8" x14ac:dyDescent="0.25">
      <c r="A2041" s="16" t="s">
        <v>10394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10399</v>
      </c>
    </row>
    <row r="2042" spans="1:8" x14ac:dyDescent="0.25">
      <c r="A2042" s="16" t="s">
        <v>10394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10399</v>
      </c>
    </row>
    <row r="2043" spans="1:8" x14ac:dyDescent="0.25">
      <c r="A2043" s="16" t="s">
        <v>10394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10399</v>
      </c>
    </row>
    <row r="2044" spans="1:8" x14ac:dyDescent="0.25">
      <c r="A2044" s="16" t="s">
        <v>10394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10399</v>
      </c>
    </row>
    <row r="2045" spans="1:8" x14ac:dyDescent="0.25">
      <c r="A2045" s="16" t="s">
        <v>10394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10399</v>
      </c>
    </row>
    <row r="2046" spans="1:8" x14ac:dyDescent="0.25">
      <c r="A2046" s="16" t="s">
        <v>10394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10399</v>
      </c>
    </row>
    <row r="2047" spans="1:8" x14ac:dyDescent="0.25">
      <c r="A2047" s="16" t="s">
        <v>10394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10399</v>
      </c>
    </row>
    <row r="2048" spans="1:8" x14ac:dyDescent="0.25">
      <c r="A2048" s="16" t="s">
        <v>10394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10399</v>
      </c>
    </row>
    <row r="2049" spans="1:8" x14ac:dyDescent="0.25">
      <c r="A2049" s="16" t="s">
        <v>10394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10399</v>
      </c>
    </row>
    <row r="2050" spans="1:8" x14ac:dyDescent="0.25">
      <c r="A2050" s="16" t="s">
        <v>10394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10399</v>
      </c>
    </row>
    <row r="2051" spans="1:8" x14ac:dyDescent="0.25">
      <c r="A2051" s="16" t="s">
        <v>10394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10399</v>
      </c>
    </row>
    <row r="2052" spans="1:8" x14ac:dyDescent="0.25">
      <c r="A2052" s="16" t="s">
        <v>10404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10405</v>
      </c>
    </row>
    <row r="2053" spans="1:8" x14ac:dyDescent="0.25">
      <c r="A2053" s="16" t="s">
        <v>10404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10405</v>
      </c>
    </row>
    <row r="2054" spans="1:8" x14ac:dyDescent="0.25">
      <c r="A2054" s="16" t="s">
        <v>10404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10405</v>
      </c>
    </row>
    <row r="2055" spans="1:8" x14ac:dyDescent="0.25">
      <c r="A2055" s="16" t="s">
        <v>10404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10405</v>
      </c>
    </row>
    <row r="2056" spans="1:8" x14ac:dyDescent="0.25">
      <c r="A2056" s="16" t="s">
        <v>10404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10405</v>
      </c>
    </row>
    <row r="2057" spans="1:8" x14ac:dyDescent="0.25">
      <c r="A2057" s="16" t="s">
        <v>10404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10405</v>
      </c>
    </row>
    <row r="2058" spans="1:8" x14ac:dyDescent="0.25">
      <c r="A2058" s="16" t="s">
        <v>10404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10405</v>
      </c>
    </row>
    <row r="2059" spans="1:8" x14ac:dyDescent="0.25">
      <c r="A2059" s="16" t="s">
        <v>10404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10405</v>
      </c>
    </row>
    <row r="2060" spans="1:8" x14ac:dyDescent="0.25">
      <c r="A2060" s="16" t="s">
        <v>10404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10405</v>
      </c>
    </row>
    <row r="2061" spans="1:8" x14ac:dyDescent="0.25">
      <c r="A2061" s="16" t="s">
        <v>10404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10405</v>
      </c>
    </row>
    <row r="2062" spans="1:8" x14ac:dyDescent="0.25">
      <c r="A2062" s="16" t="s">
        <v>10404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10405</v>
      </c>
    </row>
    <row r="2063" spans="1:8" x14ac:dyDescent="0.25">
      <c r="A2063" s="16" t="s">
        <v>10404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10405</v>
      </c>
    </row>
    <row r="2064" spans="1:8" x14ac:dyDescent="0.25">
      <c r="A2064" s="16" t="s">
        <v>10409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10410</v>
      </c>
    </row>
    <row r="2065" spans="1:8" x14ac:dyDescent="0.25">
      <c r="A2065" s="16" t="s">
        <v>10409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10410</v>
      </c>
    </row>
    <row r="2066" spans="1:8" x14ac:dyDescent="0.25">
      <c r="A2066" s="16" t="s">
        <v>10409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10410</v>
      </c>
    </row>
    <row r="2067" spans="1:8" x14ac:dyDescent="0.25">
      <c r="A2067" s="16" t="s">
        <v>10409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10410</v>
      </c>
    </row>
    <row r="2068" spans="1:8" x14ac:dyDescent="0.25">
      <c r="A2068" s="16" t="s">
        <v>10409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10410</v>
      </c>
    </row>
    <row r="2069" spans="1:8" x14ac:dyDescent="0.25">
      <c r="A2069" s="16" t="s">
        <v>10409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10410</v>
      </c>
    </row>
    <row r="2070" spans="1:8" x14ac:dyDescent="0.25">
      <c r="A2070" s="16" t="s">
        <v>10409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10410</v>
      </c>
    </row>
    <row r="2071" spans="1:8" x14ac:dyDescent="0.25">
      <c r="A2071" s="16" t="s">
        <v>10409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10410</v>
      </c>
    </row>
    <row r="2072" spans="1:8" x14ac:dyDescent="0.25">
      <c r="A2072" s="16" t="s">
        <v>10409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10410</v>
      </c>
    </row>
    <row r="2073" spans="1:8" x14ac:dyDescent="0.25">
      <c r="A2073" s="16" t="s">
        <v>10409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10410</v>
      </c>
    </row>
    <row r="2074" spans="1:8" x14ac:dyDescent="0.25">
      <c r="A2074" s="16" t="s">
        <v>10409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10410</v>
      </c>
    </row>
    <row r="2075" spans="1:8" x14ac:dyDescent="0.25">
      <c r="A2075" s="16" t="s">
        <v>10409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10410</v>
      </c>
    </row>
    <row r="2076" spans="1:8" x14ac:dyDescent="0.25">
      <c r="A2076" s="16" t="s">
        <v>10428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10429</v>
      </c>
    </row>
    <row r="2077" spans="1:8" x14ac:dyDescent="0.25">
      <c r="A2077" s="16" t="s">
        <v>10428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10429</v>
      </c>
    </row>
    <row r="2078" spans="1:8" x14ac:dyDescent="0.25">
      <c r="A2078" s="16" t="s">
        <v>10428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10429</v>
      </c>
    </row>
    <row r="2079" spans="1:8" x14ac:dyDescent="0.25">
      <c r="A2079" s="16" t="s">
        <v>10428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10429</v>
      </c>
    </row>
    <row r="2080" spans="1:8" x14ac:dyDescent="0.25">
      <c r="A2080" s="16" t="s">
        <v>10428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10429</v>
      </c>
    </row>
    <row r="2081" spans="1:8" x14ac:dyDescent="0.25">
      <c r="A2081" s="16" t="s">
        <v>10428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10429</v>
      </c>
    </row>
    <row r="2082" spans="1:8" x14ac:dyDescent="0.25">
      <c r="A2082" s="16" t="s">
        <v>10428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10429</v>
      </c>
    </row>
    <row r="2083" spans="1:8" x14ac:dyDescent="0.25">
      <c r="A2083" s="16" t="s">
        <v>10428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10429</v>
      </c>
    </row>
    <row r="2084" spans="1:8" x14ac:dyDescent="0.25">
      <c r="A2084" s="16" t="s">
        <v>10428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10429</v>
      </c>
    </row>
    <row r="2085" spans="1:8" x14ac:dyDescent="0.25">
      <c r="A2085" s="16" t="s">
        <v>10428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10429</v>
      </c>
    </row>
    <row r="2086" spans="1:8" x14ac:dyDescent="0.25">
      <c r="A2086" s="16" t="s">
        <v>10428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10429</v>
      </c>
    </row>
    <row r="2087" spans="1:8" x14ac:dyDescent="0.25">
      <c r="A2087" s="16" t="s">
        <v>10428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10429</v>
      </c>
    </row>
  </sheetData>
  <phoneticPr fontId="2" type="noConversion"/>
  <dataValidations count="4">
    <dataValidation type="list" allowBlank="1" showInputMessage="1" showErrorMessage="1" sqref="A2:A2087" xr:uid="{52E1D727-0D49-49F7-8AB3-DF30078559C6}">
      <formula1>SOLO_IDAMOSTRA</formula1>
    </dataValidation>
    <dataValidation type="list" allowBlank="1" showInputMessage="1" showErrorMessage="1" sqref="C2:C2087" xr:uid="{256A5D2E-E755-4619-AB26-8A0B2883A1D6}">
      <formula1>CAMADA_SOLO</formula1>
    </dataValidation>
    <dataValidation type="list" allowBlank="1" showInputMessage="1" showErrorMessage="1" sqref="F2:F2087" xr:uid="{0F1880BC-04B1-4760-880F-DFBABB7091EA}">
      <formula1>DIAS_RUPTURA_CP</formula1>
    </dataValidation>
    <dataValidation type="list" allowBlank="1" showInputMessage="1" showErrorMessage="1" sqref="E2:E20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10427</v>
      </c>
      <c r="B32355" s="40">
        <v>715.88</v>
      </c>
      <c r="C32355" s="56" t="s">
        <v>60</v>
      </c>
      <c r="D32355" s="41">
        <v>24.48</v>
      </c>
      <c r="E32355" s="37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7"/>
  <sheetViews>
    <sheetView showGridLines="0" topLeftCell="A1153" zoomScale="85" zoomScaleNormal="85" workbookViewId="0">
      <selection activeCell="A1162" sqref="A116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6">
        <v>46247</v>
      </c>
      <c r="E1161" s="8" t="s">
        <v>10415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6">
        <v>46247</v>
      </c>
      <c r="E1169" s="8" t="s">
        <v>10415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315">
        <v>46248</v>
      </c>
      <c r="E1171" s="316" t="s">
        <v>5224</v>
      </c>
      <c r="F1171" s="317">
        <v>702</v>
      </c>
      <c r="G1171" s="316">
        <v>40</v>
      </c>
      <c r="H1171" s="316">
        <v>10</v>
      </c>
      <c r="I1171" s="318">
        <v>30</v>
      </c>
      <c r="J1171" s="319">
        <v>19.3</v>
      </c>
      <c r="K1171" s="318">
        <v>30.5</v>
      </c>
      <c r="L1171" s="319" t="s">
        <v>23</v>
      </c>
    </row>
    <row r="1172" spans="1:12" x14ac:dyDescent="0.25">
      <c r="A1172" s="8">
        <v>1200</v>
      </c>
      <c r="B1172" s="224" t="s">
        <v>4453</v>
      </c>
      <c r="C1172" s="81" t="s">
        <v>10430</v>
      </c>
      <c r="D1172" s="315">
        <v>46248</v>
      </c>
      <c r="E1172" s="316" t="s">
        <v>5224</v>
      </c>
      <c r="F1172" s="317">
        <v>702</v>
      </c>
      <c r="G1172" s="316">
        <v>40</v>
      </c>
      <c r="H1172" s="316">
        <v>10</v>
      </c>
      <c r="I1172" s="318">
        <v>30</v>
      </c>
      <c r="J1172" s="319">
        <v>21.8</v>
      </c>
      <c r="K1172" s="318">
        <v>30.5</v>
      </c>
      <c r="L1172" s="319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315">
        <v>46248</v>
      </c>
      <c r="E1173" s="316" t="s">
        <v>5224</v>
      </c>
      <c r="F1173" s="317">
        <v>702</v>
      </c>
      <c r="G1173" s="316">
        <v>40</v>
      </c>
      <c r="H1173" s="316">
        <v>10</v>
      </c>
      <c r="I1173" s="318">
        <v>30</v>
      </c>
      <c r="J1173" s="319">
        <v>25.5</v>
      </c>
      <c r="K1173" s="318">
        <v>30.5</v>
      </c>
      <c r="L1173" s="319" t="s">
        <v>23</v>
      </c>
    </row>
    <row r="1174" spans="1:12" x14ac:dyDescent="0.25">
      <c r="A1174" s="8">
        <v>1202</v>
      </c>
      <c r="B1174" s="224" t="s">
        <v>4453</v>
      </c>
      <c r="C1174" s="81" t="s">
        <v>10431</v>
      </c>
      <c r="D1174" s="315">
        <v>46248</v>
      </c>
      <c r="E1174" s="316" t="s">
        <v>5224</v>
      </c>
      <c r="F1174" s="317">
        <v>702</v>
      </c>
      <c r="G1174" s="316">
        <v>40</v>
      </c>
      <c r="H1174" s="316">
        <v>10</v>
      </c>
      <c r="I1174" s="318">
        <v>30</v>
      </c>
      <c r="J1174" s="319">
        <v>25</v>
      </c>
      <c r="K1174" s="318">
        <v>50</v>
      </c>
      <c r="L1174" s="319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315">
        <v>46248</v>
      </c>
      <c r="E1175" s="316" t="s">
        <v>5224</v>
      </c>
      <c r="F1175" s="317">
        <v>702</v>
      </c>
      <c r="G1175" s="316">
        <v>40</v>
      </c>
      <c r="H1175" s="316">
        <v>10</v>
      </c>
      <c r="I1175" s="318">
        <v>30</v>
      </c>
      <c r="J1175" s="319">
        <v>25.8</v>
      </c>
      <c r="K1175" s="318">
        <v>50</v>
      </c>
      <c r="L1175" s="319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315">
        <v>46248</v>
      </c>
      <c r="E1176" s="316" t="s">
        <v>5224</v>
      </c>
      <c r="F1176" s="317">
        <v>702</v>
      </c>
      <c r="G1176" s="316">
        <v>40</v>
      </c>
      <c r="H1176" s="316">
        <v>10</v>
      </c>
      <c r="I1176" s="318">
        <v>30</v>
      </c>
      <c r="J1176" s="319">
        <v>26</v>
      </c>
      <c r="K1176" s="318">
        <v>40.5</v>
      </c>
      <c r="L1176" s="319" t="s">
        <v>23</v>
      </c>
    </row>
    <row r="1177" spans="1:12" x14ac:dyDescent="0.25">
      <c r="A1177" s="8">
        <v>1205</v>
      </c>
      <c r="B1177" s="224" t="s">
        <v>4453</v>
      </c>
      <c r="C1177" s="81" t="s">
        <v>10432</v>
      </c>
      <c r="D1177" s="315">
        <v>46248</v>
      </c>
      <c r="E1177" s="316" t="s">
        <v>5224</v>
      </c>
      <c r="F1177" s="317">
        <v>702</v>
      </c>
      <c r="G1177" s="316">
        <v>40</v>
      </c>
      <c r="H1177" s="316">
        <v>10</v>
      </c>
      <c r="I1177" s="318">
        <v>30</v>
      </c>
      <c r="J1177" s="319">
        <v>25.3</v>
      </c>
      <c r="K1177" s="318">
        <v>40</v>
      </c>
      <c r="L1177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7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94"/>
  <sheetViews>
    <sheetView showGridLines="0" topLeftCell="A5065" zoomScale="85" zoomScaleNormal="85" workbookViewId="0">
      <selection activeCell="F5079" sqref="F507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39.590000000000003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39.19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/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/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/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/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/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/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/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/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/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/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/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/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/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/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316" t="s">
        <v>10535</v>
      </c>
      <c r="C4987" s="24" t="s">
        <v>2686</v>
      </c>
      <c r="D4987" s="25">
        <v>7</v>
      </c>
      <c r="E4987" s="12"/>
      <c r="F4987" s="320"/>
    </row>
    <row r="4988" spans="1:6" x14ac:dyDescent="0.25">
      <c r="A4988" s="16">
        <v>1187</v>
      </c>
      <c r="B4988" s="316" t="s">
        <v>10536</v>
      </c>
      <c r="C4988" s="24" t="s">
        <v>2686</v>
      </c>
      <c r="D4988" s="25">
        <v>7</v>
      </c>
      <c r="E4988" s="12"/>
      <c r="F4988" s="320"/>
    </row>
    <row r="4989" spans="1:6" x14ac:dyDescent="0.25">
      <c r="A4989" s="16">
        <v>1187</v>
      </c>
      <c r="B4989" s="316" t="s">
        <v>10537</v>
      </c>
      <c r="C4989" s="24" t="s">
        <v>2686</v>
      </c>
      <c r="D4989" s="25">
        <v>28</v>
      </c>
      <c r="E4989" s="12"/>
      <c r="F4989" s="320"/>
    </row>
    <row r="4990" spans="1:6" x14ac:dyDescent="0.25">
      <c r="A4990" s="16">
        <v>1187</v>
      </c>
      <c r="B4990" s="316" t="s">
        <v>10538</v>
      </c>
      <c r="C4990" s="24" t="s">
        <v>2686</v>
      </c>
      <c r="D4990" s="25">
        <v>28</v>
      </c>
      <c r="E4990" s="12"/>
      <c r="F4990" s="320"/>
    </row>
    <row r="4991" spans="1:6" x14ac:dyDescent="0.25">
      <c r="A4991" s="16">
        <v>1187</v>
      </c>
      <c r="B4991" s="316" t="s">
        <v>10539</v>
      </c>
      <c r="C4991" s="24" t="s">
        <v>2686</v>
      </c>
      <c r="D4991" s="25">
        <v>90</v>
      </c>
      <c r="E4991" s="12"/>
      <c r="F4991" s="320"/>
    </row>
    <row r="4992" spans="1:6" x14ac:dyDescent="0.25">
      <c r="A4992" s="16">
        <v>1187</v>
      </c>
      <c r="B4992" s="316" t="s">
        <v>10540</v>
      </c>
      <c r="C4992" s="24" t="s">
        <v>2686</v>
      </c>
      <c r="D4992" s="25">
        <v>90</v>
      </c>
      <c r="E4992" s="12"/>
      <c r="F4992" s="320"/>
    </row>
    <row r="4993" spans="1:6" x14ac:dyDescent="0.25">
      <c r="A4993" s="16">
        <v>1188</v>
      </c>
      <c r="B4993" s="316" t="s">
        <v>10529</v>
      </c>
      <c r="C4993" s="24" t="s">
        <v>2686</v>
      </c>
      <c r="D4993" s="25">
        <v>7</v>
      </c>
      <c r="E4993" s="12"/>
      <c r="F4993" s="320"/>
    </row>
    <row r="4994" spans="1:6" x14ac:dyDescent="0.25">
      <c r="A4994" s="16">
        <v>1188</v>
      </c>
      <c r="B4994" s="316" t="s">
        <v>10530</v>
      </c>
      <c r="C4994" s="24" t="s">
        <v>2686</v>
      </c>
      <c r="D4994" s="25">
        <v>7</v>
      </c>
      <c r="E4994" s="12"/>
      <c r="F4994" s="320"/>
    </row>
    <row r="4995" spans="1:6" x14ac:dyDescent="0.25">
      <c r="A4995" s="16">
        <v>1188</v>
      </c>
      <c r="B4995" s="316" t="s">
        <v>10531</v>
      </c>
      <c r="C4995" s="24" t="s">
        <v>2686</v>
      </c>
      <c r="D4995" s="25">
        <v>28</v>
      </c>
      <c r="E4995" s="12"/>
      <c r="F4995" s="320"/>
    </row>
    <row r="4996" spans="1:6" x14ac:dyDescent="0.25">
      <c r="A4996" s="16">
        <v>1188</v>
      </c>
      <c r="B4996" s="316" t="s">
        <v>10532</v>
      </c>
      <c r="C4996" s="24" t="s">
        <v>2686</v>
      </c>
      <c r="D4996" s="25">
        <v>28</v>
      </c>
      <c r="E4996" s="12"/>
      <c r="F4996" s="320"/>
    </row>
    <row r="4997" spans="1:6" x14ac:dyDescent="0.25">
      <c r="A4997" s="16">
        <v>1188</v>
      </c>
      <c r="B4997" s="316" t="s">
        <v>10533</v>
      </c>
      <c r="C4997" s="24" t="s">
        <v>2686</v>
      </c>
      <c r="D4997" s="25">
        <v>90</v>
      </c>
      <c r="E4997" s="12"/>
      <c r="F4997" s="320"/>
    </row>
    <row r="4998" spans="1:6" x14ac:dyDescent="0.25">
      <c r="A4998" s="16">
        <v>1188</v>
      </c>
      <c r="B4998" s="316" t="s">
        <v>10534</v>
      </c>
      <c r="C4998" s="24" t="s">
        <v>2686</v>
      </c>
      <c r="D4998" s="25">
        <v>90</v>
      </c>
      <c r="E4998" s="12"/>
      <c r="F4998" s="320"/>
    </row>
    <row r="4999" spans="1:6" x14ac:dyDescent="0.25">
      <c r="A4999" s="16">
        <v>1189</v>
      </c>
      <c r="B4999" s="316" t="s">
        <v>10523</v>
      </c>
      <c r="C4999" s="24" t="s">
        <v>2686</v>
      </c>
      <c r="D4999" s="25">
        <v>7</v>
      </c>
      <c r="E4999" s="12"/>
      <c r="F4999" s="320"/>
    </row>
    <row r="5000" spans="1:6" x14ac:dyDescent="0.25">
      <c r="A5000" s="16">
        <v>1189</v>
      </c>
      <c r="B5000" s="316" t="s">
        <v>10524</v>
      </c>
      <c r="C5000" s="24" t="s">
        <v>2686</v>
      </c>
      <c r="D5000" s="25">
        <v>7</v>
      </c>
      <c r="E5000" s="12"/>
      <c r="F5000" s="320"/>
    </row>
    <row r="5001" spans="1:6" x14ac:dyDescent="0.25">
      <c r="A5001" s="16">
        <v>1189</v>
      </c>
      <c r="B5001" s="316" t="s">
        <v>10525</v>
      </c>
      <c r="C5001" s="24" t="s">
        <v>2686</v>
      </c>
      <c r="D5001" s="25">
        <v>28</v>
      </c>
      <c r="E5001" s="12"/>
      <c r="F5001" s="320"/>
    </row>
    <row r="5002" spans="1:6" x14ac:dyDescent="0.25">
      <c r="A5002" s="16">
        <v>1189</v>
      </c>
      <c r="B5002" s="316" t="s">
        <v>10526</v>
      </c>
      <c r="C5002" s="24" t="s">
        <v>2686</v>
      </c>
      <c r="D5002" s="25">
        <v>28</v>
      </c>
      <c r="E5002" s="12"/>
      <c r="F5002" s="320"/>
    </row>
    <row r="5003" spans="1:6" x14ac:dyDescent="0.25">
      <c r="A5003" s="16">
        <v>1189</v>
      </c>
      <c r="B5003" s="316" t="s">
        <v>10527</v>
      </c>
      <c r="C5003" s="24" t="s">
        <v>2686</v>
      </c>
      <c r="D5003" s="25">
        <v>90</v>
      </c>
      <c r="E5003" s="12"/>
      <c r="F5003" s="320"/>
    </row>
    <row r="5004" spans="1:6" x14ac:dyDescent="0.25">
      <c r="A5004" s="16">
        <v>1189</v>
      </c>
      <c r="B5004" s="316" t="s">
        <v>10528</v>
      </c>
      <c r="C5004" s="24" t="s">
        <v>2686</v>
      </c>
      <c r="D5004" s="25">
        <v>90</v>
      </c>
      <c r="E5004" s="12"/>
      <c r="F5004" s="320"/>
    </row>
    <row r="5005" spans="1:6" x14ac:dyDescent="0.25">
      <c r="A5005" s="16">
        <v>1190</v>
      </c>
      <c r="B5005" s="316" t="s">
        <v>10517</v>
      </c>
      <c r="C5005" s="24" t="s">
        <v>2686</v>
      </c>
      <c r="D5005" s="25">
        <v>7</v>
      </c>
      <c r="E5005" s="12"/>
      <c r="F5005" s="320"/>
    </row>
    <row r="5006" spans="1:6" x14ac:dyDescent="0.25">
      <c r="A5006" s="16">
        <v>1190</v>
      </c>
      <c r="B5006" s="316" t="s">
        <v>10518</v>
      </c>
      <c r="C5006" s="24" t="s">
        <v>2686</v>
      </c>
      <c r="D5006" s="25">
        <v>7</v>
      </c>
      <c r="E5006" s="12"/>
      <c r="F5006" s="320"/>
    </row>
    <row r="5007" spans="1:6" x14ac:dyDescent="0.25">
      <c r="A5007" s="16">
        <v>1190</v>
      </c>
      <c r="B5007" s="316" t="s">
        <v>10519</v>
      </c>
      <c r="C5007" s="24" t="s">
        <v>2686</v>
      </c>
      <c r="D5007" s="25">
        <v>28</v>
      </c>
      <c r="E5007" s="12"/>
      <c r="F5007" s="320"/>
    </row>
    <row r="5008" spans="1:6" x14ac:dyDescent="0.25">
      <c r="A5008" s="16">
        <v>1190</v>
      </c>
      <c r="B5008" s="316" t="s">
        <v>10520</v>
      </c>
      <c r="C5008" s="24" t="s">
        <v>2686</v>
      </c>
      <c r="D5008" s="25">
        <v>28</v>
      </c>
      <c r="E5008" s="12"/>
      <c r="F5008" s="320"/>
    </row>
    <row r="5009" spans="1:6" x14ac:dyDescent="0.25">
      <c r="A5009" s="16">
        <v>1190</v>
      </c>
      <c r="B5009" s="316" t="s">
        <v>10521</v>
      </c>
      <c r="C5009" s="24" t="s">
        <v>2686</v>
      </c>
      <c r="D5009" s="25">
        <v>90</v>
      </c>
      <c r="E5009" s="12"/>
      <c r="F5009" s="320"/>
    </row>
    <row r="5010" spans="1:6" x14ac:dyDescent="0.25">
      <c r="A5010" s="16">
        <v>1190</v>
      </c>
      <c r="B5010" s="316" t="s">
        <v>10522</v>
      </c>
      <c r="C5010" s="24" t="s">
        <v>2686</v>
      </c>
      <c r="D5010" s="25">
        <v>90</v>
      </c>
      <c r="E5010" s="12"/>
      <c r="F5010" s="320"/>
    </row>
    <row r="5011" spans="1:6" x14ac:dyDescent="0.25">
      <c r="A5011" s="16">
        <v>1191</v>
      </c>
      <c r="B5011" s="316" t="s">
        <v>10511</v>
      </c>
      <c r="C5011" s="24" t="s">
        <v>2686</v>
      </c>
      <c r="D5011" s="25">
        <v>7</v>
      </c>
      <c r="E5011" s="12"/>
      <c r="F5011" s="320"/>
    </row>
    <row r="5012" spans="1:6" x14ac:dyDescent="0.25">
      <c r="A5012" s="16">
        <v>1191</v>
      </c>
      <c r="B5012" s="316" t="s">
        <v>10512</v>
      </c>
      <c r="C5012" s="24" t="s">
        <v>2686</v>
      </c>
      <c r="D5012" s="25">
        <v>7</v>
      </c>
      <c r="E5012" s="12"/>
      <c r="F5012" s="320"/>
    </row>
    <row r="5013" spans="1:6" x14ac:dyDescent="0.25">
      <c r="A5013" s="16">
        <v>1191</v>
      </c>
      <c r="B5013" s="316" t="s">
        <v>10513</v>
      </c>
      <c r="C5013" s="24" t="s">
        <v>2686</v>
      </c>
      <c r="D5013" s="25">
        <v>28</v>
      </c>
      <c r="E5013" s="12"/>
      <c r="F5013" s="320"/>
    </row>
    <row r="5014" spans="1:6" x14ac:dyDescent="0.25">
      <c r="A5014" s="16">
        <v>1191</v>
      </c>
      <c r="B5014" s="316" t="s">
        <v>10514</v>
      </c>
      <c r="C5014" s="24" t="s">
        <v>2686</v>
      </c>
      <c r="D5014" s="25">
        <v>28</v>
      </c>
      <c r="E5014" s="12"/>
      <c r="F5014" s="320"/>
    </row>
    <row r="5015" spans="1:6" x14ac:dyDescent="0.25">
      <c r="A5015" s="16">
        <v>1191</v>
      </c>
      <c r="B5015" s="316" t="s">
        <v>10515</v>
      </c>
      <c r="C5015" s="24" t="s">
        <v>2686</v>
      </c>
      <c r="D5015" s="25">
        <v>90</v>
      </c>
      <c r="E5015" s="12"/>
      <c r="F5015" s="320"/>
    </row>
    <row r="5016" spans="1:6" x14ac:dyDescent="0.25">
      <c r="A5016" s="16">
        <v>1191</v>
      </c>
      <c r="B5016" s="316" t="s">
        <v>10516</v>
      </c>
      <c r="C5016" s="24" t="s">
        <v>2686</v>
      </c>
      <c r="D5016" s="25">
        <v>90</v>
      </c>
      <c r="E5016" s="12"/>
      <c r="F5016" s="320"/>
    </row>
    <row r="5017" spans="1:6" x14ac:dyDescent="0.25">
      <c r="A5017" s="16">
        <v>1192</v>
      </c>
      <c r="B5017" s="316" t="s">
        <v>10505</v>
      </c>
      <c r="C5017" s="24" t="s">
        <v>2686</v>
      </c>
      <c r="D5017" s="25">
        <v>7</v>
      </c>
      <c r="E5017" s="12"/>
      <c r="F5017" s="320"/>
    </row>
    <row r="5018" spans="1:6" x14ac:dyDescent="0.25">
      <c r="A5018" s="16">
        <v>1192</v>
      </c>
      <c r="B5018" s="316" t="s">
        <v>10506</v>
      </c>
      <c r="C5018" s="24" t="s">
        <v>2686</v>
      </c>
      <c r="D5018" s="25">
        <v>7</v>
      </c>
      <c r="E5018" s="12"/>
      <c r="F5018" s="320"/>
    </row>
    <row r="5019" spans="1:6" x14ac:dyDescent="0.25">
      <c r="A5019" s="16">
        <v>1192</v>
      </c>
      <c r="B5019" s="316" t="s">
        <v>10507</v>
      </c>
      <c r="C5019" s="24" t="s">
        <v>2686</v>
      </c>
      <c r="D5019" s="25">
        <v>28</v>
      </c>
      <c r="E5019" s="12"/>
      <c r="F5019" s="320"/>
    </row>
    <row r="5020" spans="1:6" x14ac:dyDescent="0.25">
      <c r="A5020" s="16">
        <v>1192</v>
      </c>
      <c r="B5020" s="316" t="s">
        <v>10508</v>
      </c>
      <c r="C5020" s="24" t="s">
        <v>2686</v>
      </c>
      <c r="D5020" s="25">
        <v>28</v>
      </c>
      <c r="E5020" s="12"/>
      <c r="F5020" s="320"/>
    </row>
    <row r="5021" spans="1:6" x14ac:dyDescent="0.25">
      <c r="A5021" s="16">
        <v>1192</v>
      </c>
      <c r="B5021" s="316" t="s">
        <v>10509</v>
      </c>
      <c r="C5021" s="24" t="s">
        <v>2686</v>
      </c>
      <c r="D5021" s="25">
        <v>90</v>
      </c>
      <c r="E5021" s="12"/>
      <c r="F5021" s="320"/>
    </row>
    <row r="5022" spans="1:6" x14ac:dyDescent="0.25">
      <c r="A5022" s="16">
        <v>1192</v>
      </c>
      <c r="B5022" s="316" t="s">
        <v>10510</v>
      </c>
      <c r="C5022" s="24" t="s">
        <v>2686</v>
      </c>
      <c r="D5022" s="25">
        <v>90</v>
      </c>
      <c r="E5022" s="12"/>
      <c r="F5022" s="320"/>
    </row>
    <row r="5023" spans="1:6" x14ac:dyDescent="0.25">
      <c r="A5023" s="16">
        <v>1193</v>
      </c>
      <c r="B5023" s="316" t="s">
        <v>10499</v>
      </c>
      <c r="C5023" s="24" t="s">
        <v>2686</v>
      </c>
      <c r="D5023" s="25">
        <v>7</v>
      </c>
      <c r="E5023" s="12"/>
      <c r="F5023" s="320"/>
    </row>
    <row r="5024" spans="1:6" x14ac:dyDescent="0.25">
      <c r="A5024" s="16">
        <v>1193</v>
      </c>
      <c r="B5024" s="316" t="s">
        <v>10500</v>
      </c>
      <c r="C5024" s="24" t="s">
        <v>2686</v>
      </c>
      <c r="D5024" s="25">
        <v>7</v>
      </c>
      <c r="E5024" s="12"/>
      <c r="F5024" s="320"/>
    </row>
    <row r="5025" spans="1:6" x14ac:dyDescent="0.25">
      <c r="A5025" s="16">
        <v>1193</v>
      </c>
      <c r="B5025" s="316" t="s">
        <v>10501</v>
      </c>
      <c r="C5025" s="24" t="s">
        <v>2686</v>
      </c>
      <c r="D5025" s="25">
        <v>28</v>
      </c>
      <c r="E5025" s="12"/>
      <c r="F5025" s="320"/>
    </row>
    <row r="5026" spans="1:6" x14ac:dyDescent="0.25">
      <c r="A5026" s="16">
        <v>1193</v>
      </c>
      <c r="B5026" s="316" t="s">
        <v>10502</v>
      </c>
      <c r="C5026" s="24" t="s">
        <v>2686</v>
      </c>
      <c r="D5026" s="25">
        <v>28</v>
      </c>
      <c r="E5026" s="12"/>
      <c r="F5026" s="320"/>
    </row>
    <row r="5027" spans="1:6" x14ac:dyDescent="0.25">
      <c r="A5027" s="16">
        <v>1193</v>
      </c>
      <c r="B5027" s="316" t="s">
        <v>10503</v>
      </c>
      <c r="C5027" s="24" t="s">
        <v>2686</v>
      </c>
      <c r="D5027" s="25">
        <v>90</v>
      </c>
      <c r="E5027" s="12"/>
      <c r="F5027" s="320"/>
    </row>
    <row r="5028" spans="1:6" x14ac:dyDescent="0.25">
      <c r="A5028" s="16">
        <v>1193</v>
      </c>
      <c r="B5028" s="316" t="s">
        <v>10504</v>
      </c>
      <c r="C5028" s="24" t="s">
        <v>2686</v>
      </c>
      <c r="D5028" s="25">
        <v>90</v>
      </c>
      <c r="E5028" s="12"/>
      <c r="F5028" s="320"/>
    </row>
    <row r="5029" spans="1:6" x14ac:dyDescent="0.25">
      <c r="A5029" s="16">
        <v>1194</v>
      </c>
      <c r="B5029" s="316" t="s">
        <v>10493</v>
      </c>
      <c r="C5029" s="24" t="s">
        <v>2686</v>
      </c>
      <c r="D5029" s="25">
        <v>7</v>
      </c>
      <c r="E5029" s="12"/>
      <c r="F5029" s="320"/>
    </row>
    <row r="5030" spans="1:6" x14ac:dyDescent="0.25">
      <c r="A5030" s="16">
        <v>1194</v>
      </c>
      <c r="B5030" s="316" t="s">
        <v>10494</v>
      </c>
      <c r="C5030" s="24" t="s">
        <v>2686</v>
      </c>
      <c r="D5030" s="25">
        <v>7</v>
      </c>
      <c r="E5030" s="12"/>
      <c r="F5030" s="320"/>
    </row>
    <row r="5031" spans="1:6" x14ac:dyDescent="0.25">
      <c r="A5031" s="16">
        <v>1194</v>
      </c>
      <c r="B5031" s="316" t="s">
        <v>10495</v>
      </c>
      <c r="C5031" s="24" t="s">
        <v>2686</v>
      </c>
      <c r="D5031" s="25">
        <v>28</v>
      </c>
      <c r="E5031" s="12"/>
      <c r="F5031" s="320"/>
    </row>
    <row r="5032" spans="1:6" x14ac:dyDescent="0.25">
      <c r="A5032" s="16">
        <v>1194</v>
      </c>
      <c r="B5032" s="316" t="s">
        <v>10496</v>
      </c>
      <c r="C5032" s="24" t="s">
        <v>2686</v>
      </c>
      <c r="D5032" s="25">
        <v>28</v>
      </c>
      <c r="E5032" s="12"/>
      <c r="F5032" s="320"/>
    </row>
    <row r="5033" spans="1:6" x14ac:dyDescent="0.25">
      <c r="A5033" s="16">
        <v>1194</v>
      </c>
      <c r="B5033" s="316" t="s">
        <v>10497</v>
      </c>
      <c r="C5033" s="24" t="s">
        <v>2686</v>
      </c>
      <c r="D5033" s="25">
        <v>90</v>
      </c>
      <c r="E5033" s="12"/>
      <c r="F5033" s="320"/>
    </row>
    <row r="5034" spans="1:6" x14ac:dyDescent="0.25">
      <c r="A5034" s="16">
        <v>1194</v>
      </c>
      <c r="B5034" s="316" t="s">
        <v>10498</v>
      </c>
      <c r="C5034" s="24" t="s">
        <v>2686</v>
      </c>
      <c r="D5034" s="25">
        <v>90</v>
      </c>
      <c r="E5034" s="12"/>
      <c r="F5034" s="320"/>
    </row>
    <row r="5035" spans="1:6" x14ac:dyDescent="0.25">
      <c r="A5035" s="16">
        <v>1195</v>
      </c>
      <c r="B5035" s="316" t="s">
        <v>10487</v>
      </c>
      <c r="C5035" s="24" t="s">
        <v>2686</v>
      </c>
      <c r="D5035" s="25">
        <v>7</v>
      </c>
      <c r="E5035" s="12"/>
      <c r="F5035" s="320"/>
    </row>
    <row r="5036" spans="1:6" x14ac:dyDescent="0.25">
      <c r="A5036" s="16">
        <v>1195</v>
      </c>
      <c r="B5036" s="316" t="s">
        <v>10488</v>
      </c>
      <c r="C5036" s="24" t="s">
        <v>2686</v>
      </c>
      <c r="D5036" s="25">
        <v>7</v>
      </c>
      <c r="E5036" s="12"/>
      <c r="F5036" s="320"/>
    </row>
    <row r="5037" spans="1:6" x14ac:dyDescent="0.25">
      <c r="A5037" s="16">
        <v>1195</v>
      </c>
      <c r="B5037" s="316" t="s">
        <v>10489</v>
      </c>
      <c r="C5037" s="24" t="s">
        <v>2686</v>
      </c>
      <c r="D5037" s="25">
        <v>28</v>
      </c>
      <c r="E5037" s="12"/>
      <c r="F5037" s="320"/>
    </row>
    <row r="5038" spans="1:6" x14ac:dyDescent="0.25">
      <c r="A5038" s="16">
        <v>1195</v>
      </c>
      <c r="B5038" s="316" t="s">
        <v>10490</v>
      </c>
      <c r="C5038" s="24" t="s">
        <v>2686</v>
      </c>
      <c r="D5038" s="25">
        <v>28</v>
      </c>
      <c r="E5038" s="12"/>
      <c r="F5038" s="320"/>
    </row>
    <row r="5039" spans="1:6" x14ac:dyDescent="0.25">
      <c r="A5039" s="16">
        <v>1195</v>
      </c>
      <c r="B5039" s="316" t="s">
        <v>10491</v>
      </c>
      <c r="C5039" s="24" t="s">
        <v>2686</v>
      </c>
      <c r="D5039" s="25">
        <v>90</v>
      </c>
      <c r="E5039" s="12"/>
      <c r="F5039" s="320"/>
    </row>
    <row r="5040" spans="1:6" x14ac:dyDescent="0.25">
      <c r="A5040" s="16">
        <v>1195</v>
      </c>
      <c r="B5040" s="316" t="s">
        <v>10492</v>
      </c>
      <c r="C5040" s="24" t="s">
        <v>2686</v>
      </c>
      <c r="D5040" s="25">
        <v>90</v>
      </c>
      <c r="E5040" s="12"/>
      <c r="F5040" s="320"/>
    </row>
    <row r="5041" spans="1:6" x14ac:dyDescent="0.25">
      <c r="A5041" s="16">
        <v>1196</v>
      </c>
      <c r="B5041" s="316" t="s">
        <v>10481</v>
      </c>
      <c r="C5041" s="24" t="s">
        <v>2686</v>
      </c>
      <c r="D5041" s="25">
        <v>7</v>
      </c>
      <c r="E5041" s="12"/>
      <c r="F5041" s="320"/>
    </row>
    <row r="5042" spans="1:6" x14ac:dyDescent="0.25">
      <c r="A5042" s="16">
        <v>1196</v>
      </c>
      <c r="B5042" s="316" t="s">
        <v>10482</v>
      </c>
      <c r="C5042" s="24" t="s">
        <v>2686</v>
      </c>
      <c r="D5042" s="25">
        <v>7</v>
      </c>
      <c r="E5042" s="12"/>
      <c r="F5042" s="320"/>
    </row>
    <row r="5043" spans="1:6" x14ac:dyDescent="0.25">
      <c r="A5043" s="16">
        <v>1196</v>
      </c>
      <c r="B5043" s="316" t="s">
        <v>10483</v>
      </c>
      <c r="C5043" s="24" t="s">
        <v>2686</v>
      </c>
      <c r="D5043" s="25">
        <v>28</v>
      </c>
      <c r="E5043" s="12"/>
      <c r="F5043" s="320"/>
    </row>
    <row r="5044" spans="1:6" x14ac:dyDescent="0.25">
      <c r="A5044" s="16">
        <v>1196</v>
      </c>
      <c r="B5044" s="316" t="s">
        <v>10484</v>
      </c>
      <c r="C5044" s="24" t="s">
        <v>2686</v>
      </c>
      <c r="D5044" s="25">
        <v>28</v>
      </c>
      <c r="E5044" s="12"/>
      <c r="F5044" s="320"/>
    </row>
    <row r="5045" spans="1:6" x14ac:dyDescent="0.25">
      <c r="A5045" s="16">
        <v>1196</v>
      </c>
      <c r="B5045" s="316" t="s">
        <v>10485</v>
      </c>
      <c r="C5045" s="24" t="s">
        <v>2686</v>
      </c>
      <c r="D5045" s="25">
        <v>90</v>
      </c>
      <c r="E5045" s="12"/>
      <c r="F5045" s="320"/>
    </row>
    <row r="5046" spans="1:6" x14ac:dyDescent="0.25">
      <c r="A5046" s="16">
        <v>1196</v>
      </c>
      <c r="B5046" s="316" t="s">
        <v>10486</v>
      </c>
      <c r="C5046" s="24" t="s">
        <v>2686</v>
      </c>
      <c r="D5046" s="25">
        <v>90</v>
      </c>
      <c r="E5046" s="12"/>
      <c r="F5046" s="320"/>
    </row>
    <row r="5047" spans="1:6" x14ac:dyDescent="0.25">
      <c r="A5047" s="16">
        <v>1197</v>
      </c>
      <c r="B5047" s="316" t="s">
        <v>10475</v>
      </c>
      <c r="C5047" s="24" t="s">
        <v>2686</v>
      </c>
      <c r="D5047" s="25">
        <v>7</v>
      </c>
      <c r="E5047" s="12"/>
      <c r="F5047" s="320"/>
    </row>
    <row r="5048" spans="1:6" x14ac:dyDescent="0.25">
      <c r="A5048" s="16">
        <v>1197</v>
      </c>
      <c r="B5048" s="316" t="s">
        <v>10476</v>
      </c>
      <c r="C5048" s="24" t="s">
        <v>2686</v>
      </c>
      <c r="D5048" s="25">
        <v>7</v>
      </c>
      <c r="E5048" s="12"/>
      <c r="F5048" s="320"/>
    </row>
    <row r="5049" spans="1:6" x14ac:dyDescent="0.25">
      <c r="A5049" s="16">
        <v>1197</v>
      </c>
      <c r="B5049" s="316" t="s">
        <v>10477</v>
      </c>
      <c r="C5049" s="24" t="s">
        <v>2686</v>
      </c>
      <c r="D5049" s="25">
        <v>28</v>
      </c>
      <c r="E5049" s="12"/>
      <c r="F5049" s="320"/>
    </row>
    <row r="5050" spans="1:6" x14ac:dyDescent="0.25">
      <c r="A5050" s="16">
        <v>1197</v>
      </c>
      <c r="B5050" s="316" t="s">
        <v>10478</v>
      </c>
      <c r="C5050" s="24" t="s">
        <v>2686</v>
      </c>
      <c r="D5050" s="25">
        <v>28</v>
      </c>
      <c r="E5050" s="12"/>
      <c r="F5050" s="320"/>
    </row>
    <row r="5051" spans="1:6" x14ac:dyDescent="0.25">
      <c r="A5051" s="16">
        <v>1197</v>
      </c>
      <c r="B5051" s="316" t="s">
        <v>10479</v>
      </c>
      <c r="C5051" s="24" t="s">
        <v>2686</v>
      </c>
      <c r="D5051" s="25">
        <v>90</v>
      </c>
      <c r="E5051" s="12"/>
      <c r="F5051" s="320"/>
    </row>
    <row r="5052" spans="1:6" x14ac:dyDescent="0.25">
      <c r="A5052" s="16">
        <v>1197</v>
      </c>
      <c r="B5052" s="316" t="s">
        <v>10480</v>
      </c>
      <c r="C5052" s="24" t="s">
        <v>2686</v>
      </c>
      <c r="D5052" s="25">
        <v>90</v>
      </c>
      <c r="E5052" s="12"/>
      <c r="F5052" s="320"/>
    </row>
    <row r="5053" spans="1:6" x14ac:dyDescent="0.25">
      <c r="A5053" s="16">
        <v>1198</v>
      </c>
      <c r="B5053" s="316" t="s">
        <v>10469</v>
      </c>
      <c r="C5053" s="24" t="s">
        <v>2686</v>
      </c>
      <c r="D5053" s="25">
        <v>7</v>
      </c>
      <c r="E5053" s="12"/>
      <c r="F5053" s="320"/>
    </row>
    <row r="5054" spans="1:6" x14ac:dyDescent="0.25">
      <c r="A5054" s="16">
        <v>1198</v>
      </c>
      <c r="B5054" s="316" t="s">
        <v>10470</v>
      </c>
      <c r="C5054" s="24" t="s">
        <v>2686</v>
      </c>
      <c r="D5054" s="25">
        <v>7</v>
      </c>
      <c r="E5054" s="12"/>
      <c r="F5054" s="320"/>
    </row>
    <row r="5055" spans="1:6" x14ac:dyDescent="0.25">
      <c r="A5055" s="16">
        <v>1198</v>
      </c>
      <c r="B5055" s="316" t="s">
        <v>10471</v>
      </c>
      <c r="C5055" s="24" t="s">
        <v>2686</v>
      </c>
      <c r="D5055" s="25">
        <v>28</v>
      </c>
      <c r="E5055" s="12"/>
      <c r="F5055" s="320"/>
    </row>
    <row r="5056" spans="1:6" x14ac:dyDescent="0.25">
      <c r="A5056" s="16">
        <v>1198</v>
      </c>
      <c r="B5056" s="316" t="s">
        <v>10472</v>
      </c>
      <c r="C5056" s="24" t="s">
        <v>2686</v>
      </c>
      <c r="D5056" s="25">
        <v>28</v>
      </c>
      <c r="E5056" s="12"/>
      <c r="F5056" s="320"/>
    </row>
    <row r="5057" spans="1:6" x14ac:dyDescent="0.25">
      <c r="A5057" s="16">
        <v>1198</v>
      </c>
      <c r="B5057" s="316" t="s">
        <v>10473</v>
      </c>
      <c r="C5057" s="24" t="s">
        <v>2686</v>
      </c>
      <c r="D5057" s="25">
        <v>90</v>
      </c>
      <c r="E5057" s="12"/>
      <c r="F5057" s="320"/>
    </row>
    <row r="5058" spans="1:6" x14ac:dyDescent="0.25">
      <c r="A5058" s="16">
        <v>1198</v>
      </c>
      <c r="B5058" s="316" t="s">
        <v>10474</v>
      </c>
      <c r="C5058" s="24" t="s">
        <v>2686</v>
      </c>
      <c r="D5058" s="25">
        <v>90</v>
      </c>
      <c r="E5058" s="12"/>
      <c r="F5058" s="320"/>
    </row>
    <row r="5059" spans="1:6" x14ac:dyDescent="0.25">
      <c r="A5059" s="16">
        <v>1199</v>
      </c>
      <c r="B5059" s="316" t="s">
        <v>10463</v>
      </c>
      <c r="C5059" s="24" t="s">
        <v>2686</v>
      </c>
      <c r="D5059" s="25">
        <v>7</v>
      </c>
      <c r="E5059" s="12"/>
      <c r="F5059" s="320"/>
    </row>
    <row r="5060" spans="1:6" x14ac:dyDescent="0.25">
      <c r="A5060" s="16">
        <v>1199</v>
      </c>
      <c r="B5060" s="316" t="s">
        <v>10464</v>
      </c>
      <c r="C5060" s="24" t="s">
        <v>2686</v>
      </c>
      <c r="D5060" s="25">
        <v>7</v>
      </c>
      <c r="E5060" s="12"/>
      <c r="F5060" s="320"/>
    </row>
    <row r="5061" spans="1:6" x14ac:dyDescent="0.25">
      <c r="A5061" s="16">
        <v>1199</v>
      </c>
      <c r="B5061" s="316" t="s">
        <v>10465</v>
      </c>
      <c r="C5061" s="24" t="s">
        <v>2686</v>
      </c>
      <c r="D5061" s="25">
        <v>28</v>
      </c>
      <c r="E5061" s="12"/>
      <c r="F5061" s="320"/>
    </row>
    <row r="5062" spans="1:6" x14ac:dyDescent="0.25">
      <c r="A5062" s="16">
        <v>1199</v>
      </c>
      <c r="B5062" s="316" t="s">
        <v>10466</v>
      </c>
      <c r="C5062" s="24" t="s">
        <v>2686</v>
      </c>
      <c r="D5062" s="25">
        <v>28</v>
      </c>
      <c r="E5062" s="12"/>
      <c r="F5062" s="320"/>
    </row>
    <row r="5063" spans="1:6" x14ac:dyDescent="0.25">
      <c r="A5063" s="16">
        <v>1199</v>
      </c>
      <c r="B5063" s="316" t="s">
        <v>10467</v>
      </c>
      <c r="C5063" s="24" t="s">
        <v>2686</v>
      </c>
      <c r="D5063" s="25">
        <v>90</v>
      </c>
      <c r="E5063" s="12"/>
      <c r="F5063" s="320"/>
    </row>
    <row r="5064" spans="1:6" x14ac:dyDescent="0.25">
      <c r="A5064" s="16">
        <v>1199</v>
      </c>
      <c r="B5064" s="316" t="s">
        <v>10468</v>
      </c>
      <c r="C5064" s="24" t="s">
        <v>2686</v>
      </c>
      <c r="D5064" s="25">
        <v>90</v>
      </c>
      <c r="E5064" s="12"/>
      <c r="F5064" s="320"/>
    </row>
    <row r="5065" spans="1:6" x14ac:dyDescent="0.25">
      <c r="A5065" s="16">
        <v>1200</v>
      </c>
      <c r="B5065" s="316" t="s">
        <v>10457</v>
      </c>
      <c r="C5065" s="24" t="s">
        <v>2686</v>
      </c>
      <c r="D5065" s="25">
        <v>7</v>
      </c>
      <c r="E5065" s="12"/>
      <c r="F5065" s="320"/>
    </row>
    <row r="5066" spans="1:6" x14ac:dyDescent="0.25">
      <c r="A5066" s="16">
        <v>1200</v>
      </c>
      <c r="B5066" s="316" t="s">
        <v>10458</v>
      </c>
      <c r="C5066" s="24" t="s">
        <v>2686</v>
      </c>
      <c r="D5066" s="25">
        <v>7</v>
      </c>
      <c r="E5066" s="12"/>
      <c r="F5066" s="320"/>
    </row>
    <row r="5067" spans="1:6" x14ac:dyDescent="0.25">
      <c r="A5067" s="16">
        <v>1200</v>
      </c>
      <c r="B5067" s="316" t="s">
        <v>10459</v>
      </c>
      <c r="C5067" s="24" t="s">
        <v>2686</v>
      </c>
      <c r="D5067" s="25">
        <v>28</v>
      </c>
      <c r="E5067" s="12"/>
      <c r="F5067" s="320"/>
    </row>
    <row r="5068" spans="1:6" x14ac:dyDescent="0.25">
      <c r="A5068" s="16">
        <v>1200</v>
      </c>
      <c r="B5068" s="316" t="s">
        <v>10460</v>
      </c>
      <c r="C5068" s="24" t="s">
        <v>2686</v>
      </c>
      <c r="D5068" s="25">
        <v>28</v>
      </c>
      <c r="E5068" s="12"/>
      <c r="F5068" s="320"/>
    </row>
    <row r="5069" spans="1:6" x14ac:dyDescent="0.25">
      <c r="A5069" s="16">
        <v>1200</v>
      </c>
      <c r="B5069" s="316" t="s">
        <v>10461</v>
      </c>
      <c r="C5069" s="24" t="s">
        <v>2686</v>
      </c>
      <c r="D5069" s="25">
        <v>90</v>
      </c>
      <c r="E5069" s="12"/>
      <c r="F5069" s="320"/>
    </row>
    <row r="5070" spans="1:6" x14ac:dyDescent="0.25">
      <c r="A5070" s="16">
        <v>1200</v>
      </c>
      <c r="B5070" s="316" t="s">
        <v>10462</v>
      </c>
      <c r="C5070" s="24" t="s">
        <v>2686</v>
      </c>
      <c r="D5070" s="25">
        <v>90</v>
      </c>
      <c r="E5070" s="12"/>
      <c r="F5070" s="320"/>
    </row>
    <row r="5071" spans="1:6" x14ac:dyDescent="0.25">
      <c r="A5071" s="16">
        <v>1201</v>
      </c>
      <c r="B5071" s="316" t="s">
        <v>10451</v>
      </c>
      <c r="C5071" s="24" t="s">
        <v>2686</v>
      </c>
      <c r="D5071" s="25">
        <v>7</v>
      </c>
      <c r="E5071" s="12"/>
      <c r="F5071" s="320"/>
    </row>
    <row r="5072" spans="1:6" x14ac:dyDescent="0.25">
      <c r="A5072" s="16">
        <v>1201</v>
      </c>
      <c r="B5072" s="316" t="s">
        <v>10452</v>
      </c>
      <c r="C5072" s="24" t="s">
        <v>2686</v>
      </c>
      <c r="D5072" s="25">
        <v>7</v>
      </c>
      <c r="E5072" s="12"/>
      <c r="F5072" s="320"/>
    </row>
    <row r="5073" spans="1:6" x14ac:dyDescent="0.25">
      <c r="A5073" s="16">
        <v>1201</v>
      </c>
      <c r="B5073" s="316" t="s">
        <v>10453</v>
      </c>
      <c r="C5073" s="24" t="s">
        <v>2686</v>
      </c>
      <c r="D5073" s="25">
        <v>28</v>
      </c>
      <c r="E5073" s="12"/>
      <c r="F5073" s="320"/>
    </row>
    <row r="5074" spans="1:6" x14ac:dyDescent="0.25">
      <c r="A5074" s="16">
        <v>1201</v>
      </c>
      <c r="B5074" s="316" t="s">
        <v>10454</v>
      </c>
      <c r="C5074" s="24" t="s">
        <v>2686</v>
      </c>
      <c r="D5074" s="25">
        <v>28</v>
      </c>
      <c r="E5074" s="12"/>
      <c r="F5074" s="320"/>
    </row>
    <row r="5075" spans="1:6" x14ac:dyDescent="0.25">
      <c r="A5075" s="16">
        <v>1201</v>
      </c>
      <c r="B5075" s="316" t="s">
        <v>10455</v>
      </c>
      <c r="C5075" s="24" t="s">
        <v>2686</v>
      </c>
      <c r="D5075" s="25">
        <v>90</v>
      </c>
      <c r="E5075" s="12"/>
      <c r="F5075" s="320"/>
    </row>
    <row r="5076" spans="1:6" x14ac:dyDescent="0.25">
      <c r="A5076" s="16">
        <v>1201</v>
      </c>
      <c r="B5076" s="316" t="s">
        <v>10456</v>
      </c>
      <c r="C5076" s="24" t="s">
        <v>2686</v>
      </c>
      <c r="D5076" s="25">
        <v>90</v>
      </c>
      <c r="E5076" s="12"/>
      <c r="F5076" s="320"/>
    </row>
    <row r="5077" spans="1:6" x14ac:dyDescent="0.25">
      <c r="A5077" s="16">
        <v>1203</v>
      </c>
      <c r="B5077" s="316" t="s">
        <v>10445</v>
      </c>
      <c r="C5077" s="24" t="s">
        <v>2686</v>
      </c>
      <c r="D5077" s="25">
        <v>7</v>
      </c>
      <c r="E5077" s="12"/>
      <c r="F5077" s="320"/>
    </row>
    <row r="5078" spans="1:6" x14ac:dyDescent="0.25">
      <c r="A5078" s="16">
        <v>1203</v>
      </c>
      <c r="B5078" s="316" t="s">
        <v>10446</v>
      </c>
      <c r="C5078" s="24" t="s">
        <v>2686</v>
      </c>
      <c r="D5078" s="25">
        <v>7</v>
      </c>
      <c r="E5078" s="12"/>
      <c r="F5078" s="320"/>
    </row>
    <row r="5079" spans="1:6" x14ac:dyDescent="0.25">
      <c r="A5079" s="16">
        <v>1203</v>
      </c>
      <c r="B5079" s="316" t="s">
        <v>10447</v>
      </c>
      <c r="C5079" s="24" t="s">
        <v>2686</v>
      </c>
      <c r="D5079" s="25">
        <v>28</v>
      </c>
      <c r="E5079" s="12"/>
      <c r="F5079" s="320"/>
    </row>
    <row r="5080" spans="1:6" x14ac:dyDescent="0.25">
      <c r="A5080" s="16">
        <v>1203</v>
      </c>
      <c r="B5080" s="316" t="s">
        <v>10448</v>
      </c>
      <c r="C5080" s="24" t="s">
        <v>2686</v>
      </c>
      <c r="D5080" s="25">
        <v>28</v>
      </c>
      <c r="E5080" s="12"/>
      <c r="F5080" s="320"/>
    </row>
    <row r="5081" spans="1:6" x14ac:dyDescent="0.25">
      <c r="A5081" s="16">
        <v>1203</v>
      </c>
      <c r="B5081" s="316" t="s">
        <v>10449</v>
      </c>
      <c r="C5081" s="24" t="s">
        <v>2686</v>
      </c>
      <c r="D5081" s="25">
        <v>90</v>
      </c>
      <c r="E5081" s="12"/>
      <c r="F5081" s="320"/>
    </row>
    <row r="5082" spans="1:6" x14ac:dyDescent="0.25">
      <c r="A5082" s="16">
        <v>1203</v>
      </c>
      <c r="B5082" s="316" t="s">
        <v>10450</v>
      </c>
      <c r="C5082" s="24" t="s">
        <v>2686</v>
      </c>
      <c r="D5082" s="25">
        <v>90</v>
      </c>
      <c r="E5082" s="12"/>
      <c r="F5082" s="320"/>
    </row>
    <row r="5083" spans="1:6" x14ac:dyDescent="0.25">
      <c r="A5083" s="16">
        <v>1204</v>
      </c>
      <c r="B5083" s="316" t="s">
        <v>10439</v>
      </c>
      <c r="C5083" s="24" t="s">
        <v>2686</v>
      </c>
      <c r="D5083" s="25">
        <v>7</v>
      </c>
      <c r="E5083" s="12"/>
      <c r="F5083" s="320"/>
    </row>
    <row r="5084" spans="1:6" x14ac:dyDescent="0.25">
      <c r="A5084" s="16">
        <v>1204</v>
      </c>
      <c r="B5084" s="316" t="s">
        <v>10440</v>
      </c>
      <c r="C5084" s="24" t="s">
        <v>2686</v>
      </c>
      <c r="D5084" s="25">
        <v>7</v>
      </c>
      <c r="E5084" s="12"/>
      <c r="F5084" s="320"/>
    </row>
    <row r="5085" spans="1:6" x14ac:dyDescent="0.25">
      <c r="A5085" s="16">
        <v>1204</v>
      </c>
      <c r="B5085" s="316" t="s">
        <v>10441</v>
      </c>
      <c r="C5085" s="24" t="s">
        <v>2686</v>
      </c>
      <c r="D5085" s="25">
        <v>28</v>
      </c>
      <c r="E5085" s="12"/>
      <c r="F5085" s="320"/>
    </row>
    <row r="5086" spans="1:6" x14ac:dyDescent="0.25">
      <c r="A5086" s="16">
        <v>1204</v>
      </c>
      <c r="B5086" s="316" t="s">
        <v>10442</v>
      </c>
      <c r="C5086" s="24" t="s">
        <v>2686</v>
      </c>
      <c r="D5086" s="25">
        <v>28</v>
      </c>
      <c r="E5086" s="12"/>
      <c r="F5086" s="320"/>
    </row>
    <row r="5087" spans="1:6" x14ac:dyDescent="0.25">
      <c r="A5087" s="16">
        <v>1204</v>
      </c>
      <c r="B5087" s="316" t="s">
        <v>10443</v>
      </c>
      <c r="C5087" s="24" t="s">
        <v>2686</v>
      </c>
      <c r="D5087" s="25">
        <v>90</v>
      </c>
      <c r="E5087" s="12"/>
      <c r="F5087" s="320"/>
    </row>
    <row r="5088" spans="1:6" x14ac:dyDescent="0.25">
      <c r="A5088" s="16">
        <v>1204</v>
      </c>
      <c r="B5088" s="316" t="s">
        <v>10444</v>
      </c>
      <c r="C5088" s="24" t="s">
        <v>2686</v>
      </c>
      <c r="D5088" s="25">
        <v>90</v>
      </c>
      <c r="E5088" s="12"/>
      <c r="F5088" s="320"/>
    </row>
    <row r="5089" spans="1:6" x14ac:dyDescent="0.25">
      <c r="A5089" s="16">
        <v>1205</v>
      </c>
      <c r="B5089" s="316" t="s">
        <v>10433</v>
      </c>
      <c r="C5089" s="24" t="s">
        <v>2686</v>
      </c>
      <c r="D5089" s="25">
        <v>7</v>
      </c>
      <c r="E5089" s="12"/>
      <c r="F5089" s="320"/>
    </row>
    <row r="5090" spans="1:6" x14ac:dyDescent="0.25">
      <c r="A5090" s="16">
        <v>1205</v>
      </c>
      <c r="B5090" s="316" t="s">
        <v>10434</v>
      </c>
      <c r="C5090" s="24" t="s">
        <v>2686</v>
      </c>
      <c r="D5090" s="25">
        <v>7</v>
      </c>
      <c r="E5090" s="12"/>
      <c r="F5090" s="320"/>
    </row>
    <row r="5091" spans="1:6" x14ac:dyDescent="0.25">
      <c r="A5091" s="16">
        <v>1205</v>
      </c>
      <c r="B5091" s="316" t="s">
        <v>10435</v>
      </c>
      <c r="C5091" s="24" t="s">
        <v>2686</v>
      </c>
      <c r="D5091" s="25">
        <v>28</v>
      </c>
      <c r="E5091" s="12"/>
      <c r="F5091" s="320"/>
    </row>
    <row r="5092" spans="1:6" x14ac:dyDescent="0.25">
      <c r="A5092" s="16">
        <v>1205</v>
      </c>
      <c r="B5092" s="316" t="s">
        <v>10436</v>
      </c>
      <c r="C5092" s="24" t="s">
        <v>2686</v>
      </c>
      <c r="D5092" s="25">
        <v>28</v>
      </c>
      <c r="E5092" s="12"/>
      <c r="F5092" s="320"/>
    </row>
    <row r="5093" spans="1:6" x14ac:dyDescent="0.25">
      <c r="A5093" s="16">
        <v>1205</v>
      </c>
      <c r="B5093" s="316" t="s">
        <v>10437</v>
      </c>
      <c r="C5093" s="24" t="s">
        <v>2686</v>
      </c>
      <c r="D5093" s="25">
        <v>90</v>
      </c>
      <c r="E5093" s="12"/>
      <c r="F5093" s="320"/>
    </row>
    <row r="5094" spans="1:6" x14ac:dyDescent="0.25">
      <c r="A5094" s="16">
        <v>1205</v>
      </c>
      <c r="B5094" s="316" t="s">
        <v>10438</v>
      </c>
      <c r="C5094" s="24" t="s">
        <v>2686</v>
      </c>
      <c r="D5094" s="25">
        <v>90</v>
      </c>
      <c r="E5094" s="12"/>
      <c r="F5094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2026-08-15T14:27:21Z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